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<sst xmlns="http://schemas.openxmlformats.org/spreadsheetml/2006/main" count="632" uniqueCount="329">
  <si>
    <t>2019年唐山市曹妃甸区事业单位公开招聘工作人员岗位信息表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</si>
  <si>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</si>
  <si>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</si>
  <si>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</si>
  <si>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</si>
  <si>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</si>
  <si>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</si>
  <si>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</si>
  <si>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</si>
  <si>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</si>
  <si>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</si>
  <si>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</si>
  <si>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</si>
  <si>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</si>
  <si>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全额
拨款</t>
  </si>
  <si>
    <t>岗位1</t>
  </si>
  <si>
    <t>全日制普通类本科</t>
  </si>
  <si>
    <t>学士</t>
  </si>
  <si>
    <t>35周岁及以下</t>
  </si>
  <si>
    <t>主要从事办案工作，长期外出加班，适合男性</t>
  </si>
  <si>
    <t>唐山市曹妃甸区融媒体中心（曹妃甸报社）</t>
  </si>
  <si>
    <t>不限</t>
  </si>
  <si>
    <t>曹妃甸广播电视台</t>
  </si>
  <si>
    <t>自收
自支</t>
  </si>
  <si>
    <t>会计学、财务管理、会计硕士、会计、财务会计、财会、会计电算化、财务电算化、注册会计师专业</t>
  </si>
  <si>
    <t>中国语言文学类</t>
  </si>
  <si>
    <t>唐山市曹妃甸区群众信访联合服务中心</t>
  </si>
  <si>
    <t>法学类、中国语言文学类</t>
  </si>
  <si>
    <t>唐山市曹妃甸区园区固定资产投资审计中心</t>
  </si>
  <si>
    <t>全日制普通类专科</t>
  </si>
  <si>
    <t>社会工作、社会工作与管理、社会福利事业管理、公共管理硕士、公共事业管理、公共管理</t>
  </si>
  <si>
    <t>财政学类，金融学类，会计学、财务管理、会计硕士、会计、财务会计、财会、会计电算化、财务电算化、注册会计师专业</t>
  </si>
  <si>
    <t>男性</t>
  </si>
  <si>
    <t>女性</t>
  </si>
  <si>
    <t>唐山市曹妃甸区劳动监察第二大队</t>
  </si>
  <si>
    <t>法学类</t>
  </si>
  <si>
    <t>长期到企业和建筑工地执法，适合男性</t>
  </si>
  <si>
    <t>行政管理、公共管理硕士、公共事业管理、公共管理</t>
  </si>
  <si>
    <t>仪器仪表类</t>
  </si>
  <si>
    <t>食品工程类</t>
  </si>
  <si>
    <t>唐山市曹妃甸区投资促进综合服务中心</t>
  </si>
  <si>
    <t>金融学类、工商管理类、经济与贸易类、法学类</t>
  </si>
  <si>
    <t>唐山市曹妃甸区湿地和鸟类省级自然保护区管理服务中心</t>
  </si>
  <si>
    <t>植物生产类，农业资源与环境，野生动物与自然保护区管理，水土保持与荒漠化防治，植物资源工程，水土保持</t>
  </si>
  <si>
    <t>动物医学类</t>
  </si>
  <si>
    <t>临床医学类</t>
  </si>
  <si>
    <t>计算机类</t>
  </si>
  <si>
    <t>药学类、中药学类</t>
  </si>
  <si>
    <t>审计理论研究、政府审计理论与实务、内部控制与内部审计、独立审计与实务、审计、审计学</t>
  </si>
  <si>
    <t>土地资源管理、土地管理、城市规划、城市规划与设计、市政工程、资源环境与城乡规划管理、资源环境区划与管理、测绘类</t>
  </si>
  <si>
    <t>唐山市曹妃甸区自然资源和规划局曹妃甸新城分局</t>
  </si>
  <si>
    <t>海洋科学类、环境科学与工程类、自然保护与环境生态类</t>
  </si>
  <si>
    <t>唐山市曹妃甸区卫生健康局综合执法大队</t>
  </si>
  <si>
    <t>临床医学、公共卫生、预防医学、社会医学与卫生事业管理、卫生监督、公共卫生管理、医院管理、卫生管理</t>
  </si>
  <si>
    <t>唐山市曹妃甸区妇幼保健计划生育服务中心（妇幼保健院）</t>
  </si>
  <si>
    <t>差额</t>
  </si>
  <si>
    <t>执业医师，注册范围妇产科或儿科</t>
  </si>
  <si>
    <t>唐山市曹妃甸区旅游发展服务中心</t>
  </si>
  <si>
    <t>旅游管理、旅游管理硕士、旅游服务与管理、旅游规划策划、旅游景区管理、文化产业管理、景区开发与管理</t>
  </si>
  <si>
    <t>音乐与舞蹈学类、戏剧与影视学类、美术学类</t>
  </si>
  <si>
    <t>计算机类，图书情报与档案管理类，中国语言文学类，新闻传播学类</t>
  </si>
  <si>
    <t>唐山市曹妃甸区垦区政务服务中心</t>
  </si>
  <si>
    <t>唐山市曹妃甸区曹妃甸新城政务服务中心</t>
  </si>
  <si>
    <t>安全工程，安全科学与工程，化学，应用化学，分子科学与工程，化学工程与工艺，化学工程，化学工艺，分析化学，有机化学</t>
  </si>
  <si>
    <t>审计理论研究、政府审计理论与实务、内部控制与内部审计、独立审计与实务、审计、审计学、财务管理、会计硕士专业、会计、会计学、审计实务、财务会计、注册会计师专业、财会</t>
  </si>
  <si>
    <t>唐山市曹妃甸区公共资源交易中心</t>
  </si>
  <si>
    <t>土木类、工程管理、工程造价、工程造价管理、管理科学与工程、土地资源管理、土地管理、工商管理、工商管理硕士</t>
  </si>
  <si>
    <t>中国语言文学类、新闻传播学类</t>
  </si>
  <si>
    <t>唐山市曹妃甸区建设工程质量监督站</t>
  </si>
  <si>
    <t>土木类、建筑学</t>
  </si>
  <si>
    <t>土木类、管理科学与工程、工程管理、项目管理等工程硕士专业</t>
  </si>
  <si>
    <t>风景园林学、风景园林、景观设计、景观建筑设计、景观学、园林景观设计</t>
  </si>
  <si>
    <t>唐山市曹妃甸区城市管理综合执法大队</t>
  </si>
  <si>
    <t>行政管理、公共管理硕士、公共政策学、公共事业管理、公共关系学、公共管理、城市管理、公共安全管理、应急管理、公共事务管理、市政管理、城市管理与监察</t>
  </si>
  <si>
    <t>唐山市曹妃甸区建设工程造价管理站</t>
  </si>
  <si>
    <t>工程造价、工程造价管理、工程管理、管理科学与工程、项目管理、项目管理等工程硕士</t>
  </si>
  <si>
    <t>唐山市曹妃甸区机构编制电子政务信息中心</t>
  </si>
  <si>
    <t>语言学及应用语言学、汉语言文学、文秘、文秘学、中文秘书教育、现代秘书、中文，计算机类</t>
  </si>
  <si>
    <t>唐山市曹妃甸区第一农业畜牧水产水利基层服务站</t>
  </si>
  <si>
    <t>植物生产类，农业工程类，动物生产类，动物医学类，生物工程类，生物科学类、水利类</t>
  </si>
  <si>
    <t>唐山市曹妃甸区第二农业畜牧水产水利基层服务站</t>
  </si>
  <si>
    <t>唐山市曹妃甸区第四农业畜牧水产水利基层服务站</t>
  </si>
  <si>
    <t>水产类，渔业资源与渔政管理</t>
  </si>
  <si>
    <t>唐山市曹妃甸区唐海镇社区居委会</t>
  </si>
  <si>
    <t>40周岁及以下</t>
  </si>
  <si>
    <t>唐山市曹妃甸区唐海镇退役军人管理服务站</t>
  </si>
  <si>
    <t>唐山市曹妃甸区幸福花园社区管理处</t>
  </si>
  <si>
    <t>经济学类、中国语言文学类</t>
  </si>
  <si>
    <t>全日制
普通类本科</t>
  </si>
  <si>
    <t>汉语言文学、新闻学、中文、文秘、经济秘书、财务会计、财务管理、会计、会计学、电子商务、计算机网络技术、网络技术、市场营销、市场营销管理</t>
  </si>
  <si>
    <t>曹妃甸装备制造园区创业服务中心</t>
  </si>
  <si>
    <t>能源动力类，工商管理、工商管理硕士、机械制造及自动化、机械设计制造及其自动化、机械工程、车辆工程、机械设计及理论、机械设计及制造</t>
  </si>
  <si>
    <t>安全工程、安全科学与工程、土木工程、建筑工程、建筑工程管理、环境工程、环境科学、环境科学与工程、生态安全</t>
  </si>
  <si>
    <t>合计</t>
  </si>
  <si>
    <t>岗位2</t>
  </si>
  <si>
    <t>岗位3</t>
  </si>
  <si>
    <t>计算机类</t>
  </si>
  <si>
    <t>岗位4A</t>
  </si>
  <si>
    <t>男性</t>
  </si>
  <si>
    <t>岗位4B</t>
  </si>
  <si>
    <t>女性</t>
  </si>
  <si>
    <t>岗位5</t>
  </si>
  <si>
    <t>岗位6A</t>
  </si>
  <si>
    <t>岗位6B</t>
  </si>
  <si>
    <t>岗位7A</t>
  </si>
  <si>
    <t>岗位7B</t>
  </si>
  <si>
    <t>岗位8A</t>
  </si>
  <si>
    <t>岗位8B</t>
  </si>
  <si>
    <t>岗位9</t>
  </si>
  <si>
    <t>岗位10</t>
  </si>
  <si>
    <t>岗位11</t>
  </si>
  <si>
    <t>户籍不限</t>
  </si>
  <si>
    <t>岗位12</t>
  </si>
  <si>
    <t>岗位13</t>
  </si>
  <si>
    <t>岗位14</t>
  </si>
  <si>
    <t>岗位15</t>
  </si>
  <si>
    <t>法学类</t>
  </si>
  <si>
    <t>岗位16</t>
  </si>
  <si>
    <t>中国语言文学类</t>
  </si>
  <si>
    <t>岗位17</t>
  </si>
  <si>
    <t>岗位18</t>
  </si>
  <si>
    <t>岗位19A</t>
  </si>
  <si>
    <t>岗位19B</t>
  </si>
  <si>
    <t>岗位20</t>
  </si>
  <si>
    <t>全日制普通类专科</t>
  </si>
  <si>
    <t>具有计算机技术与软件专业技术资格（水平）考试中级以上合格证书</t>
  </si>
  <si>
    <t>岗位21</t>
  </si>
  <si>
    <t>岗位22</t>
  </si>
  <si>
    <t>岗位23</t>
  </si>
  <si>
    <t>中国语言文学类</t>
  </si>
  <si>
    <t>岗位24</t>
  </si>
  <si>
    <t>电子商务、电子商务及法律</t>
  </si>
  <si>
    <t>岗位25</t>
  </si>
  <si>
    <t>岗位26</t>
  </si>
  <si>
    <t>岗位27</t>
  </si>
  <si>
    <t>岗位28</t>
  </si>
  <si>
    <t>岗位29</t>
  </si>
  <si>
    <t>岗位30</t>
  </si>
  <si>
    <t>中国语言文学类，会计学、财务管理、会计硕士、会计、财务会计、财会、会计电算化、财务电算化、注册会计师专业、工商管理</t>
  </si>
  <si>
    <t>岗位31</t>
  </si>
  <si>
    <t>岗位32</t>
  </si>
  <si>
    <t>岗位33</t>
  </si>
  <si>
    <t>岗位34</t>
  </si>
  <si>
    <t>岗位35</t>
  </si>
  <si>
    <t>岗位36</t>
  </si>
  <si>
    <t>岗位37</t>
  </si>
  <si>
    <t>岗位38</t>
  </si>
  <si>
    <t>岗位39</t>
  </si>
  <si>
    <t>岗位40</t>
  </si>
  <si>
    <t>岗位41</t>
  </si>
  <si>
    <t>岗位42</t>
  </si>
  <si>
    <t>岗位43</t>
  </si>
  <si>
    <t>岗位44</t>
  </si>
  <si>
    <t>岗位45</t>
  </si>
  <si>
    <t>岗位46</t>
  </si>
  <si>
    <t>岗位47</t>
  </si>
  <si>
    <t>岗位48</t>
  </si>
  <si>
    <t>岗位49</t>
  </si>
  <si>
    <t>岗位50</t>
  </si>
  <si>
    <t>岗位51</t>
  </si>
  <si>
    <t>岗位52</t>
  </si>
  <si>
    <t>岗位53</t>
  </si>
  <si>
    <t>岗位54</t>
  </si>
  <si>
    <t>岗位55</t>
  </si>
  <si>
    <t>岗位56</t>
  </si>
  <si>
    <t>岗位57</t>
  </si>
  <si>
    <t>岗位58</t>
  </si>
  <si>
    <t>岗位59</t>
  </si>
  <si>
    <t>岗位60</t>
  </si>
  <si>
    <t>岗位61</t>
  </si>
  <si>
    <t>岗位62</t>
  </si>
  <si>
    <t>岗位63A</t>
  </si>
  <si>
    <t>岗位63B</t>
  </si>
  <si>
    <t>岗位64A</t>
  </si>
  <si>
    <t>岗位64B</t>
  </si>
  <si>
    <t>岗位65</t>
  </si>
  <si>
    <t>岗位66</t>
  </si>
  <si>
    <t>岗位67</t>
  </si>
  <si>
    <t>岗位68</t>
  </si>
  <si>
    <t>岗位69</t>
  </si>
  <si>
    <t>岗位70</t>
  </si>
  <si>
    <t>岗位71</t>
  </si>
  <si>
    <t>岗位72</t>
  </si>
  <si>
    <t>岗位代码</t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</si>
  <si>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</si>
  <si>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</si>
  <si>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</si>
  <si>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</si>
  <si>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</si>
  <si>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</si>
  <si>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</si>
  <si>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</si>
  <si>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</si>
  <si>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</si>
  <si>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</si>
  <si>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</si>
  <si>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</si>
  <si>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</si>
  <si>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</si>
  <si>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</si>
  <si>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</si>
  <si>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</si>
  <si>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</si>
  <si>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</si>
  <si>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</si>
  <si>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</si>
  <si>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</si>
  <si>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</si>
  <si>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</si>
  <si>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</si>
  <si>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</si>
  <si>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</si>
  <si>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</si>
  <si>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</si>
  <si>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</si>
  <si>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</si>
  <si>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</si>
  <si>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</si>
  <si>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</si>
  <si>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</si>
  <si>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</si>
  <si>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</si>
  <si>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</si>
  <si>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</si>
  <si>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</si>
  <si>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</si>
  <si>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</si>
  <si>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</si>
  <si>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</si>
  <si>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</si>
  <si>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</si>
  <si>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</si>
  <si>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</si>
  <si>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</si>
  <si>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</si>
  <si>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</si>
  <si>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r>
      <t>54</t>
    </r>
  </si>
  <si>
    <r>
      <t>55</t>
    </r>
  </si>
  <si>
    <r>
      <t>56</t>
    </r>
  </si>
  <si>
    <r>
      <t>57</t>
    </r>
  </si>
  <si>
    <r>
      <t>58</t>
    </r>
  </si>
  <si>
    <r>
      <t>59</t>
    </r>
  </si>
  <si>
    <r>
      <t>60</t>
    </r>
  </si>
  <si>
    <r>
      <t>61</t>
    </r>
  </si>
  <si>
    <r>
      <t>62</t>
    </r>
  </si>
  <si>
    <r>
      <t>63</t>
    </r>
  </si>
  <si>
    <r>
      <t>64</t>
    </r>
  </si>
  <si>
    <r>
      <t>65</t>
    </r>
  </si>
  <si>
    <r>
      <t>66</t>
    </r>
  </si>
  <si>
    <r>
      <t>67</t>
    </r>
  </si>
  <si>
    <r>
      <t>68</t>
    </r>
  </si>
  <si>
    <r>
      <t>69</t>
    </r>
  </si>
  <si>
    <r>
      <t>70</t>
    </r>
  </si>
  <si>
    <r>
      <t>71</t>
    </r>
  </si>
  <si>
    <r>
      <t>72</t>
    </r>
  </si>
  <si>
    <r>
      <t>73</t>
    </r>
  </si>
  <si>
    <r>
      <t>74</t>
    </r>
  </si>
  <si>
    <r>
      <t>75</t>
    </r>
  </si>
  <si>
    <r>
      <t>76</t>
    </r>
  </si>
  <si>
    <r>
      <t>77</t>
    </r>
  </si>
  <si>
    <r>
      <t>78</t>
    </r>
  </si>
  <si>
    <r>
      <t>79</t>
    </r>
  </si>
  <si>
    <r>
      <t>80</t>
    </r>
  </si>
  <si>
    <r>
      <t>81</t>
    </r>
  </si>
  <si>
    <r>
      <t>82</t>
    </r>
  </si>
  <si>
    <r>
      <t>83</t>
    </r>
  </si>
  <si>
    <t>具有公证员资格或通过国家司法考试（统一法律职业资格考试）</t>
  </si>
  <si>
    <t>岗位73</t>
  </si>
  <si>
    <r>
      <t>84</t>
    </r>
  </si>
  <si>
    <t>不限</t>
  </si>
  <si>
    <r>
      <t>0</t>
    </r>
    <r>
      <rPr>
        <sz val="9"/>
        <rFont val="宋体"/>
        <family val="0"/>
      </rPr>
      <t>1</t>
    </r>
  </si>
  <si>
    <t>唐山市曹妃甸区
廉政中心</t>
  </si>
  <si>
    <t>河北省唐山市曹妃甸
公证处</t>
  </si>
  <si>
    <t>唐山市曹妃甸区养老服务中心</t>
  </si>
  <si>
    <t>唐山市曹妃甸区
社会保险中心</t>
  </si>
  <si>
    <t>唐山市曹妃甸区
市场监管信息化中心</t>
  </si>
  <si>
    <t>唐山市曹妃甸区
财政集中收付中心</t>
  </si>
  <si>
    <t>唐山市曹妃甸区
政府债务管理中心</t>
  </si>
  <si>
    <t>唐山市曹妃甸区国有资产收益评价中心</t>
  </si>
  <si>
    <t>唐山市曹妃甸区
质量技术检验所</t>
  </si>
  <si>
    <t>唐山市曹妃甸区
消费者协会</t>
  </si>
  <si>
    <t>唐山市曹妃甸区
市场建设服务中心</t>
  </si>
  <si>
    <t>唐山市曹妃甸区
医疗保险中心</t>
  </si>
  <si>
    <t>唐山市曹妃甸区
不动产登记中心</t>
  </si>
  <si>
    <t>唐山市曹妃甸区
文化馆</t>
  </si>
  <si>
    <t>唐山市曹妃甸区
图书馆</t>
  </si>
  <si>
    <t>唐山市曹妃甸区
供销合作社</t>
  </si>
  <si>
    <t>唐山市曹妃甸区
环境卫生管理所</t>
  </si>
  <si>
    <t>唐山市曹妃甸区
城市绿化管理所</t>
  </si>
  <si>
    <t>唐山市曹妃甸区
市政工程管理所</t>
  </si>
  <si>
    <t>唐山市曹妃甸区
政务接待中心</t>
  </si>
  <si>
    <t>曹妃甸装备制造园区
安全生产监督管理
执法大队</t>
  </si>
  <si>
    <t>2013年冬季至2018年退伍安置地在曹妃甸区的大学生退役士兵</t>
  </si>
  <si>
    <r>
      <t>岗位7</t>
    </r>
    <r>
      <rPr>
        <sz val="9"/>
        <rFont val="宋体"/>
        <family val="0"/>
      </rPr>
      <t>4</t>
    </r>
    <r>
      <rPr>
        <sz val="9"/>
        <rFont val="宋体"/>
        <family val="0"/>
      </rPr>
      <t>A</t>
    </r>
  </si>
  <si>
    <r>
      <t>岗位7</t>
    </r>
    <r>
      <rPr>
        <sz val="9"/>
        <rFont val="宋体"/>
        <family val="0"/>
      </rPr>
      <t>4</t>
    </r>
    <r>
      <rPr>
        <sz val="9"/>
        <rFont val="宋体"/>
        <family val="0"/>
      </rPr>
      <t>B</t>
    </r>
  </si>
  <si>
    <r>
      <t>岗位7</t>
    </r>
    <r>
      <rPr>
        <sz val="9"/>
        <rFont val="宋体"/>
        <family val="0"/>
      </rPr>
      <t>5</t>
    </r>
  </si>
  <si>
    <r>
      <t>岗位7</t>
    </r>
    <r>
      <rPr>
        <sz val="9"/>
        <rFont val="宋体"/>
        <family val="0"/>
      </rPr>
      <t>6</t>
    </r>
  </si>
  <si>
    <t>长期到建筑工地监督，
适合男性</t>
  </si>
  <si>
    <t>长期到建筑工地监督，
适合男性</t>
  </si>
  <si>
    <t>2017年及以前服务于曹妃甸区服务期满且考核合格的“三支一扶”志愿者</t>
  </si>
  <si>
    <t>区纪委监委</t>
  </si>
  <si>
    <t>法学类、计算机类</t>
  </si>
  <si>
    <t>区委宣传部</t>
  </si>
  <si>
    <t>审计、审计学、审计实务、审计理论研究、政府审计理论与实务、内部控制与内部审计、独立审计与实务、财务管理、会计硕士、会计、会计学、财务会计、财会、注册会计师专业</t>
  </si>
  <si>
    <t>通信与信息系统、电子信息工程、电子科学与技术、光信息科学与技术、计算机科学与技术、计算机网络技术、计算机网络技术工程、计算机应用技术、计算机技术、计算机与信息管理、信息管理与信息系统</t>
  </si>
  <si>
    <t>新闻学、新闻、传播学、新闻与传播、广播电视学、广播电视新闻学、网络与新媒体、广播电视编导、广播影视编导、电视编辑、电视摄像专业</t>
  </si>
  <si>
    <t>区委政法委</t>
  </si>
  <si>
    <t>信访局</t>
  </si>
  <si>
    <t>审计局</t>
  </si>
  <si>
    <t>司法局</t>
  </si>
  <si>
    <t>民政局</t>
  </si>
  <si>
    <t>财政局</t>
  </si>
  <si>
    <t>人社局</t>
  </si>
  <si>
    <t>市场监督管理局</t>
  </si>
  <si>
    <t>商务和投资促进局</t>
  </si>
  <si>
    <t>湿地和鸟类省级自然保护区管理服务中心</t>
  </si>
  <si>
    <t>医疗保障局</t>
  </si>
  <si>
    <t>编办</t>
  </si>
  <si>
    <t>自然资源和规划局</t>
  </si>
  <si>
    <t>卫健局</t>
  </si>
  <si>
    <t>文化广电和旅游局</t>
  </si>
  <si>
    <t>供销合作社</t>
  </si>
  <si>
    <t>行政审批局</t>
  </si>
  <si>
    <t>农业农村局</t>
  </si>
  <si>
    <t>住建局</t>
  </si>
  <si>
    <t>政府办</t>
  </si>
  <si>
    <t>唐海镇</t>
  </si>
  <si>
    <t>装备制造园区管委会</t>
  </si>
  <si>
    <t>唐山市曹妃甸区社会治安综合治理服务中心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</si>
</sst>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190" applyFont="1" applyFill="1" applyBorder="1" applyAlignment="1">
      <alignment horizontal="center" vertical="center" wrapText="1"/>
      <protection/>
    </xf>
    <xf numFmtId="0" fontId="2" fillId="24" borderId="10" xfId="170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" fillId="24" borderId="10" xfId="10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21" xfId="54"/>
    <cellStyle name="常规 2 2 22" xfId="55"/>
    <cellStyle name="常规 2 2 23" xfId="56"/>
    <cellStyle name="常规 2 2 24" xfId="57"/>
    <cellStyle name="常规 2 2 25" xfId="58"/>
    <cellStyle name="常规 2 2 26" xfId="59"/>
    <cellStyle name="常规 2 2 27" xfId="60"/>
    <cellStyle name="常规 2 2 28" xfId="61"/>
    <cellStyle name="常规 2 2 29" xfId="62"/>
    <cellStyle name="常规 2 2 3" xfId="63"/>
    <cellStyle name="常规 2 2 30" xfId="64"/>
    <cellStyle name="常规 2 2 31" xfId="65"/>
    <cellStyle name="常规 2 2 32" xfId="66"/>
    <cellStyle name="常规 2 2 33" xfId="67"/>
    <cellStyle name="常规 2 2 34" xfId="68"/>
    <cellStyle name="常规 2 2 35" xfId="69"/>
    <cellStyle name="常规 2 2 36" xfId="70"/>
    <cellStyle name="常规 2 2 37" xfId="71"/>
    <cellStyle name="常规 2 2 38" xfId="72"/>
    <cellStyle name="常规 2 2 39" xfId="73"/>
    <cellStyle name="常规 2 2 4" xfId="74"/>
    <cellStyle name="常规 2 2 40" xfId="75"/>
    <cellStyle name="常规 2 2 41" xfId="76"/>
    <cellStyle name="常规 2 2 42" xfId="77"/>
    <cellStyle name="常规 2 2 43" xfId="78"/>
    <cellStyle name="常规 2 2 44" xfId="79"/>
    <cellStyle name="常规 2 2 45" xfId="80"/>
    <cellStyle name="常规 2 2 46" xfId="81"/>
    <cellStyle name="常规 2 2 47" xfId="82"/>
    <cellStyle name="常规 2 2 48" xfId="83"/>
    <cellStyle name="常规 2 2 49" xfId="84"/>
    <cellStyle name="常规 2 2 5" xfId="85"/>
    <cellStyle name="常规 2 2 50" xfId="86"/>
    <cellStyle name="常规 2 2 51" xfId="87"/>
    <cellStyle name="常规 2 2 52" xfId="88"/>
    <cellStyle name="常规 2 2 53" xfId="89"/>
    <cellStyle name="常规 2 2 54" xfId="90"/>
    <cellStyle name="常规 2 2 55" xfId="91"/>
    <cellStyle name="常规 2 2 56" xfId="92"/>
    <cellStyle name="常规 2 2 57" xfId="93"/>
    <cellStyle name="常规 2 2 58" xfId="94"/>
    <cellStyle name="常规 2 2 59" xfId="95"/>
    <cellStyle name="常规 2 2 6" xfId="96"/>
    <cellStyle name="常规 2 2 60" xfId="97"/>
    <cellStyle name="常规 2 2 61" xfId="98"/>
    <cellStyle name="常规 2 2 62" xfId="99"/>
    <cellStyle name="常规 2 2 63" xfId="100"/>
    <cellStyle name="常规 2 2 64" xfId="101"/>
    <cellStyle name="常规 2 2 7" xfId="102"/>
    <cellStyle name="常规 2 2 8" xfId="103"/>
    <cellStyle name="常规 2 2 9" xfId="104"/>
    <cellStyle name="常规 22" xfId="105"/>
    <cellStyle name="常规 22 2" xfId="106"/>
    <cellStyle name="常规 22 2 10" xfId="107"/>
    <cellStyle name="常规 22 2 11" xfId="108"/>
    <cellStyle name="常规 22 2 12" xfId="109"/>
    <cellStyle name="常规 22 2 13" xfId="110"/>
    <cellStyle name="常规 22 2 14" xfId="111"/>
    <cellStyle name="常规 22 2 15" xfId="112"/>
    <cellStyle name="常规 22 2 16" xfId="113"/>
    <cellStyle name="常规 22 2 17" xfId="114"/>
    <cellStyle name="常规 22 2 18" xfId="115"/>
    <cellStyle name="常规 22 2 19" xfId="116"/>
    <cellStyle name="常规 22 2 2" xfId="117"/>
    <cellStyle name="常规 22 2 20" xfId="118"/>
    <cellStyle name="常规 22 2 21" xfId="119"/>
    <cellStyle name="常规 22 2 22" xfId="120"/>
    <cellStyle name="常规 22 2 23" xfId="121"/>
    <cellStyle name="常规 22 2 24" xfId="122"/>
    <cellStyle name="常规 22 2 25" xfId="123"/>
    <cellStyle name="常规 22 2 26" xfId="124"/>
    <cellStyle name="常规 22 2 27" xfId="125"/>
    <cellStyle name="常规 22 2 28" xfId="126"/>
    <cellStyle name="常规 22 2 29" xfId="127"/>
    <cellStyle name="常规 22 2 3" xfId="128"/>
    <cellStyle name="常规 22 2 30" xfId="129"/>
    <cellStyle name="常规 22 2 31" xfId="130"/>
    <cellStyle name="常规 22 2 32" xfId="131"/>
    <cellStyle name="常规 22 2 33" xfId="132"/>
    <cellStyle name="常规 22 2 34" xfId="133"/>
    <cellStyle name="常规 22 2 35" xfId="134"/>
    <cellStyle name="常规 22 2 36" xfId="135"/>
    <cellStyle name="常规 22 2 37" xfId="136"/>
    <cellStyle name="常规 22 2 38" xfId="137"/>
    <cellStyle name="常规 22 2 39" xfId="138"/>
    <cellStyle name="常规 22 2 4" xfId="139"/>
    <cellStyle name="常规 22 2 40" xfId="140"/>
    <cellStyle name="常规 22 2 41" xfId="141"/>
    <cellStyle name="常规 22 2 42" xfId="142"/>
    <cellStyle name="常规 22 2 43" xfId="143"/>
    <cellStyle name="常规 22 2 44" xfId="144"/>
    <cellStyle name="常规 22 2 45" xfId="145"/>
    <cellStyle name="常规 22 2 46" xfId="146"/>
    <cellStyle name="常规 22 2 47" xfId="147"/>
    <cellStyle name="常规 22 2 48" xfId="148"/>
    <cellStyle name="常规 22 2 49" xfId="149"/>
    <cellStyle name="常规 22 2 5" xfId="150"/>
    <cellStyle name="常规 22 2 50" xfId="151"/>
    <cellStyle name="常规 22 2 51" xfId="152"/>
    <cellStyle name="常规 22 2 52" xfId="153"/>
    <cellStyle name="常规 22 2 53" xfId="154"/>
    <cellStyle name="常规 22 2 54" xfId="155"/>
    <cellStyle name="常规 22 2 55" xfId="156"/>
    <cellStyle name="常规 22 2 56" xfId="157"/>
    <cellStyle name="常规 22 2 57" xfId="158"/>
    <cellStyle name="常规 22 2 58" xfId="159"/>
    <cellStyle name="常规 22 2 59" xfId="160"/>
    <cellStyle name="常规 22 2 6" xfId="161"/>
    <cellStyle name="常规 22 2 60" xfId="162"/>
    <cellStyle name="常规 22 2 61" xfId="163"/>
    <cellStyle name="常规 22 2 62" xfId="164"/>
    <cellStyle name="常规 22 2 63" xfId="165"/>
    <cellStyle name="常规 22 2 64" xfId="166"/>
    <cellStyle name="常规 22 2 7" xfId="167"/>
    <cellStyle name="常规 22 2 8" xfId="168"/>
    <cellStyle name="常规 22 2 9" xfId="169"/>
    <cellStyle name="常规 3" xfId="170"/>
    <cellStyle name="常规 3 10" xfId="171"/>
    <cellStyle name="常规 3 11" xfId="172"/>
    <cellStyle name="常规 3 12" xfId="173"/>
    <cellStyle name="常规 3 13" xfId="174"/>
    <cellStyle name="常规 3 14" xfId="175"/>
    <cellStyle name="常规 3 15" xfId="176"/>
    <cellStyle name="常规 3 16" xfId="177"/>
    <cellStyle name="常规 3 17" xfId="178"/>
    <cellStyle name="常规 3 18" xfId="179"/>
    <cellStyle name="常规 3 19" xfId="180"/>
    <cellStyle name="常规 3 2" xfId="181"/>
    <cellStyle name="常规 3 20" xfId="182"/>
    <cellStyle name="常规 3 21" xfId="183"/>
    <cellStyle name="常规 3 22" xfId="184"/>
    <cellStyle name="常规 3 23" xfId="185"/>
    <cellStyle name="常规 3 24" xfId="186"/>
    <cellStyle name="常规 3 25" xfId="187"/>
    <cellStyle name="常规 3 26" xfId="188"/>
    <cellStyle name="常规 3 27" xfId="189"/>
    <cellStyle name="常规 3 28" xfId="190"/>
    <cellStyle name="常规 3 29" xfId="191"/>
    <cellStyle name="常规 3 3" xfId="192"/>
    <cellStyle name="常规 3 30" xfId="193"/>
    <cellStyle name="常规 3 31" xfId="194"/>
    <cellStyle name="常规 3 32" xfId="195"/>
    <cellStyle name="常规 3 33" xfId="196"/>
    <cellStyle name="常规 3 34" xfId="197"/>
    <cellStyle name="常规 3 35" xfId="198"/>
    <cellStyle name="常规 3 36" xfId="199"/>
    <cellStyle name="常规 3 37" xfId="200"/>
    <cellStyle name="常规 3 38" xfId="201"/>
    <cellStyle name="常规 3 39" xfId="202"/>
    <cellStyle name="常规 3 4" xfId="203"/>
    <cellStyle name="常规 3 40" xfId="204"/>
    <cellStyle name="常规 3 41" xfId="205"/>
    <cellStyle name="常规 3 42" xfId="206"/>
    <cellStyle name="常规 3 43" xfId="207"/>
    <cellStyle name="常规 3 44" xfId="208"/>
    <cellStyle name="常规 3 45" xfId="209"/>
    <cellStyle name="常规 3 46" xfId="210"/>
    <cellStyle name="常规 3 47" xfId="211"/>
    <cellStyle name="常规 3 48" xfId="212"/>
    <cellStyle name="常规 3 49" xfId="213"/>
    <cellStyle name="常规 3 5" xfId="214"/>
    <cellStyle name="常规 3 50" xfId="215"/>
    <cellStyle name="常规 3 51" xfId="216"/>
    <cellStyle name="常规 3 52" xfId="217"/>
    <cellStyle name="常规 3 53" xfId="218"/>
    <cellStyle name="常规 3 54" xfId="219"/>
    <cellStyle name="常规 3 55" xfId="220"/>
    <cellStyle name="常规 3 56" xfId="221"/>
    <cellStyle name="常规 3 57" xfId="222"/>
    <cellStyle name="常规 3 58" xfId="223"/>
    <cellStyle name="常规 3 59" xfId="224"/>
    <cellStyle name="常规 3 6" xfId="225"/>
    <cellStyle name="常规 3 60" xfId="226"/>
    <cellStyle name="常规 3 61" xfId="227"/>
    <cellStyle name="常规 3 62" xfId="228"/>
    <cellStyle name="常规 3 63" xfId="229"/>
    <cellStyle name="常规 3 64" xfId="230"/>
    <cellStyle name="常规 3 7" xfId="231"/>
    <cellStyle name="常规 3 8" xfId="232"/>
    <cellStyle name="常规 3 9" xfId="233"/>
    <cellStyle name="Hyperlink" xfId="234"/>
    <cellStyle name="好" xfId="235"/>
    <cellStyle name="汇总" xfId="236"/>
    <cellStyle name="Currency" xfId="237"/>
    <cellStyle name="Currency [0]" xfId="238"/>
    <cellStyle name="计算" xfId="239"/>
    <cellStyle name="检查单元格" xfId="240"/>
    <cellStyle name="解释性文本" xfId="241"/>
    <cellStyle name="警告文本" xfId="242"/>
    <cellStyle name="链接单元格" xfId="243"/>
    <cellStyle name="Comma" xfId="244"/>
    <cellStyle name="Comma [0]" xfId="245"/>
    <cellStyle name="强调文字颜色 1" xfId="246"/>
    <cellStyle name="强调文字颜色 2" xfId="247"/>
    <cellStyle name="强调文字颜色 3" xfId="248"/>
    <cellStyle name="强调文字颜色 4" xfId="249"/>
    <cellStyle name="强调文字颜色 5" xfId="250"/>
    <cellStyle name="强调文字颜色 6" xfId="251"/>
    <cellStyle name="适中" xfId="252"/>
    <cellStyle name="输出" xfId="253"/>
    <cellStyle name="输入" xfId="254"/>
    <cellStyle name="Followed Hyperlink" xfId="255"/>
    <cellStyle name="注释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88"/>
  <sheetViews>
    <sheetView tabSelected="1" zoomScalePageLayoutView="0" workbookViewId="0" topLeftCell="A1">
      <selection activeCell="C20" sqref="C20"/>
    </sheetView>
  </sheetViews>
  <sheetFormatPr defaultColWidth="9.00390625" defaultRowHeight="33" customHeight="1"/>
  <cols>
    <col min="1" max="1" width="4.00390625" style="4" customWidth="1"/>
    <col min="2" max="2" width="8.125" style="4" customWidth="1"/>
    <col min="3" max="3" width="16.375" style="5" customWidth="1"/>
    <col min="4" max="4" width="5.125" style="5" customWidth="1"/>
    <col min="5" max="5" width="5.125" style="24" customWidth="1"/>
    <col min="6" max="6" width="8.125" style="4" customWidth="1"/>
    <col min="7" max="7" width="5.125" style="4" customWidth="1"/>
    <col min="8" max="8" width="5.625" style="4" customWidth="1"/>
    <col min="9" max="9" width="5.50390625" style="4" customWidth="1"/>
    <col min="10" max="10" width="6.125" style="4" customWidth="1"/>
    <col min="11" max="11" width="35.875" style="4" customWidth="1"/>
    <col min="12" max="12" width="13.50390625" style="4" customWidth="1"/>
    <col min="13" max="13" width="17.375" style="4" customWidth="1"/>
    <col min="14" max="16384" width="9.00390625" style="4" customWidth="1"/>
  </cols>
  <sheetData>
    <row r="1" spans="1:13" ht="34.5" customHeight="1">
      <c r="A1" s="34" t="s">
        <v>0</v>
      </c>
      <c r="B1" s="34"/>
      <c r="C1" s="35"/>
      <c r="D1" s="35"/>
      <c r="E1" s="35"/>
      <c r="F1" s="34"/>
      <c r="G1" s="34"/>
      <c r="H1" s="34"/>
      <c r="I1" s="34"/>
      <c r="J1" s="34"/>
      <c r="K1" s="34"/>
      <c r="L1" s="34"/>
      <c r="M1" s="34"/>
    </row>
    <row r="2" spans="1:13" s="1" customFormat="1" ht="27" customHeight="1">
      <c r="A2" s="36" t="s">
        <v>1</v>
      </c>
      <c r="B2" s="36" t="s">
        <v>2</v>
      </c>
      <c r="C2" s="37" t="s">
        <v>3</v>
      </c>
      <c r="D2" s="37" t="s">
        <v>4</v>
      </c>
      <c r="E2" s="48" t="s">
        <v>183</v>
      </c>
      <c r="F2" s="36" t="s">
        <v>5</v>
      </c>
      <c r="G2" s="36" t="s">
        <v>6</v>
      </c>
      <c r="H2" s="36" t="s">
        <v>7</v>
      </c>
      <c r="I2" s="36"/>
      <c r="J2" s="36"/>
      <c r="K2" s="36"/>
      <c r="L2" s="36"/>
      <c r="M2" s="36" t="s">
        <v>8</v>
      </c>
    </row>
    <row r="3" spans="1:13" s="1" customFormat="1" ht="35.25" customHeight="1">
      <c r="A3" s="36"/>
      <c r="B3" s="36"/>
      <c r="C3" s="37"/>
      <c r="D3" s="37"/>
      <c r="E3" s="49"/>
      <c r="F3" s="36"/>
      <c r="G3" s="36"/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36"/>
    </row>
    <row r="4" spans="1:13" s="6" customFormat="1" ht="39" customHeight="1">
      <c r="A4" s="30">
        <v>1</v>
      </c>
      <c r="B4" s="33" t="s">
        <v>300</v>
      </c>
      <c r="C4" s="40" t="s">
        <v>271</v>
      </c>
      <c r="D4" s="40" t="s">
        <v>14</v>
      </c>
      <c r="E4" s="22" t="s">
        <v>270</v>
      </c>
      <c r="F4" s="9">
        <v>1</v>
      </c>
      <c r="G4" s="9" t="s">
        <v>15</v>
      </c>
      <c r="H4" s="9" t="s">
        <v>16</v>
      </c>
      <c r="I4" s="9" t="s">
        <v>17</v>
      </c>
      <c r="J4" s="9" t="s">
        <v>18</v>
      </c>
      <c r="K4" s="25" t="s">
        <v>301</v>
      </c>
      <c r="L4" s="9"/>
      <c r="M4" s="9" t="s">
        <v>19</v>
      </c>
    </row>
    <row r="5" spans="1:13" s="6" customFormat="1" ht="54.75" customHeight="1">
      <c r="A5" s="32"/>
      <c r="B5" s="32"/>
      <c r="C5" s="42"/>
      <c r="D5" s="42"/>
      <c r="E5" s="22" t="s">
        <v>184</v>
      </c>
      <c r="F5" s="9">
        <v>1</v>
      </c>
      <c r="G5" s="9" t="s">
        <v>94</v>
      </c>
      <c r="H5" s="9" t="s">
        <v>16</v>
      </c>
      <c r="I5" s="9" t="s">
        <v>17</v>
      </c>
      <c r="J5" s="9" t="s">
        <v>18</v>
      </c>
      <c r="K5" s="25" t="s">
        <v>303</v>
      </c>
      <c r="L5" s="9"/>
      <c r="M5" s="9" t="s">
        <v>19</v>
      </c>
    </row>
    <row r="6" spans="1:13" s="6" customFormat="1" ht="37.5" customHeight="1">
      <c r="A6" s="38">
        <v>2</v>
      </c>
      <c r="B6" s="43" t="s">
        <v>302</v>
      </c>
      <c r="C6" s="39" t="s">
        <v>20</v>
      </c>
      <c r="D6" s="39" t="s">
        <v>14</v>
      </c>
      <c r="E6" s="22" t="s">
        <v>185</v>
      </c>
      <c r="F6" s="9">
        <v>1</v>
      </c>
      <c r="G6" s="9" t="s">
        <v>95</v>
      </c>
      <c r="H6" s="9" t="s">
        <v>16</v>
      </c>
      <c r="I6" s="9" t="s">
        <v>17</v>
      </c>
      <c r="J6" s="9" t="s">
        <v>18</v>
      </c>
      <c r="K6" s="9" t="s">
        <v>96</v>
      </c>
      <c r="L6" s="9"/>
      <c r="M6" s="9"/>
    </row>
    <row r="7" spans="1:13" s="6" customFormat="1" ht="34.5" customHeight="1">
      <c r="A7" s="38"/>
      <c r="B7" s="38"/>
      <c r="C7" s="39"/>
      <c r="D7" s="39"/>
      <c r="E7" s="22" t="s">
        <v>186</v>
      </c>
      <c r="F7" s="9">
        <v>1</v>
      </c>
      <c r="G7" s="9" t="s">
        <v>97</v>
      </c>
      <c r="H7" s="40" t="s">
        <v>16</v>
      </c>
      <c r="I7" s="40" t="s">
        <v>17</v>
      </c>
      <c r="J7" s="40" t="s">
        <v>18</v>
      </c>
      <c r="K7" s="40" t="s">
        <v>21</v>
      </c>
      <c r="L7" s="9" t="s">
        <v>98</v>
      </c>
      <c r="M7" s="9"/>
    </row>
    <row r="8" spans="1:13" s="6" customFormat="1" ht="33" customHeight="1">
      <c r="A8" s="38"/>
      <c r="B8" s="38"/>
      <c r="C8" s="39"/>
      <c r="D8" s="39"/>
      <c r="E8" s="22" t="s">
        <v>187</v>
      </c>
      <c r="F8" s="8">
        <v>1</v>
      </c>
      <c r="G8" s="9" t="s">
        <v>99</v>
      </c>
      <c r="H8" s="42"/>
      <c r="I8" s="42"/>
      <c r="J8" s="42"/>
      <c r="K8" s="42"/>
      <c r="L8" s="8" t="s">
        <v>100</v>
      </c>
      <c r="M8" s="8"/>
    </row>
    <row r="9" spans="1:13" s="6" customFormat="1" ht="39" customHeight="1">
      <c r="A9" s="38">
        <v>3</v>
      </c>
      <c r="B9" s="43" t="s">
        <v>302</v>
      </c>
      <c r="C9" s="39" t="s">
        <v>22</v>
      </c>
      <c r="D9" s="39" t="s">
        <v>23</v>
      </c>
      <c r="E9" s="22" t="s">
        <v>188</v>
      </c>
      <c r="F9" s="9">
        <v>1</v>
      </c>
      <c r="G9" s="9" t="s">
        <v>101</v>
      </c>
      <c r="H9" s="9" t="s">
        <v>16</v>
      </c>
      <c r="I9" s="9" t="s">
        <v>17</v>
      </c>
      <c r="J9" s="9" t="s">
        <v>18</v>
      </c>
      <c r="K9" s="9" t="s">
        <v>24</v>
      </c>
      <c r="L9" s="9"/>
      <c r="M9" s="9"/>
    </row>
    <row r="10" spans="1:13" s="6" customFormat="1" ht="34.5" customHeight="1">
      <c r="A10" s="38"/>
      <c r="B10" s="38"/>
      <c r="C10" s="39"/>
      <c r="D10" s="39"/>
      <c r="E10" s="22" t="s">
        <v>189</v>
      </c>
      <c r="F10" s="9">
        <v>1</v>
      </c>
      <c r="G10" s="9" t="s">
        <v>102</v>
      </c>
      <c r="H10" s="30" t="s">
        <v>16</v>
      </c>
      <c r="I10" s="30" t="s">
        <v>17</v>
      </c>
      <c r="J10" s="30" t="s">
        <v>18</v>
      </c>
      <c r="K10" s="33" t="s">
        <v>304</v>
      </c>
      <c r="L10" s="9" t="s">
        <v>98</v>
      </c>
      <c r="M10" s="9"/>
    </row>
    <row r="11" spans="1:13" s="6" customFormat="1" ht="36" customHeight="1">
      <c r="A11" s="38"/>
      <c r="B11" s="38"/>
      <c r="C11" s="39"/>
      <c r="D11" s="39"/>
      <c r="E11" s="22" t="s">
        <v>190</v>
      </c>
      <c r="F11" s="9">
        <v>1</v>
      </c>
      <c r="G11" s="9" t="s">
        <v>103</v>
      </c>
      <c r="H11" s="32"/>
      <c r="I11" s="32"/>
      <c r="J11" s="32"/>
      <c r="K11" s="32"/>
      <c r="L11" s="9" t="s">
        <v>100</v>
      </c>
      <c r="M11" s="9"/>
    </row>
    <row r="12" spans="1:13" s="6" customFormat="1" ht="30.75" customHeight="1">
      <c r="A12" s="38"/>
      <c r="B12" s="38"/>
      <c r="C12" s="39"/>
      <c r="D12" s="39"/>
      <c r="E12" s="22" t="s">
        <v>191</v>
      </c>
      <c r="F12" s="9">
        <v>2</v>
      </c>
      <c r="G12" s="9" t="s">
        <v>104</v>
      </c>
      <c r="H12" s="30" t="s">
        <v>16</v>
      </c>
      <c r="I12" s="30" t="s">
        <v>17</v>
      </c>
      <c r="J12" s="30" t="s">
        <v>18</v>
      </c>
      <c r="K12" s="33" t="s">
        <v>305</v>
      </c>
      <c r="L12" s="9" t="s">
        <v>98</v>
      </c>
      <c r="M12" s="9"/>
    </row>
    <row r="13" spans="1:13" s="6" customFormat="1" ht="30" customHeight="1">
      <c r="A13" s="38"/>
      <c r="B13" s="38"/>
      <c r="C13" s="39"/>
      <c r="D13" s="39"/>
      <c r="E13" s="22" t="s">
        <v>192</v>
      </c>
      <c r="F13" s="9">
        <v>2</v>
      </c>
      <c r="G13" s="9" t="s">
        <v>105</v>
      </c>
      <c r="H13" s="32"/>
      <c r="I13" s="32"/>
      <c r="J13" s="32"/>
      <c r="K13" s="32"/>
      <c r="L13" s="9" t="s">
        <v>100</v>
      </c>
      <c r="M13" s="9"/>
    </row>
    <row r="14" spans="1:13" s="6" customFormat="1" ht="34.5" customHeight="1">
      <c r="A14" s="38"/>
      <c r="B14" s="38"/>
      <c r="C14" s="39"/>
      <c r="D14" s="39"/>
      <c r="E14" s="22" t="s">
        <v>193</v>
      </c>
      <c r="F14" s="9">
        <v>1</v>
      </c>
      <c r="G14" s="9" t="s">
        <v>106</v>
      </c>
      <c r="H14" s="30" t="s">
        <v>16</v>
      </c>
      <c r="I14" s="30" t="s">
        <v>17</v>
      </c>
      <c r="J14" s="30" t="s">
        <v>18</v>
      </c>
      <c r="K14" s="30" t="s">
        <v>118</v>
      </c>
      <c r="L14" s="9" t="s">
        <v>98</v>
      </c>
      <c r="M14" s="9"/>
    </row>
    <row r="15" spans="1:13" s="6" customFormat="1" ht="34.5" customHeight="1">
      <c r="A15" s="38"/>
      <c r="B15" s="38"/>
      <c r="C15" s="39"/>
      <c r="D15" s="39"/>
      <c r="E15" s="22" t="s">
        <v>194</v>
      </c>
      <c r="F15" s="9">
        <v>1</v>
      </c>
      <c r="G15" s="9" t="s">
        <v>107</v>
      </c>
      <c r="H15" s="32"/>
      <c r="I15" s="32"/>
      <c r="J15" s="32"/>
      <c r="K15" s="32"/>
      <c r="L15" s="9" t="s">
        <v>100</v>
      </c>
      <c r="M15" s="9"/>
    </row>
    <row r="16" spans="1:13" s="6" customFormat="1" ht="42.75" customHeight="1">
      <c r="A16" s="9">
        <v>4</v>
      </c>
      <c r="B16" s="25" t="s">
        <v>306</v>
      </c>
      <c r="C16" s="26" t="s">
        <v>328</v>
      </c>
      <c r="D16" s="8" t="s">
        <v>14</v>
      </c>
      <c r="E16" s="22" t="s">
        <v>195</v>
      </c>
      <c r="F16" s="9">
        <v>1</v>
      </c>
      <c r="G16" s="9" t="s">
        <v>108</v>
      </c>
      <c r="H16" s="9" t="s">
        <v>16</v>
      </c>
      <c r="I16" s="9" t="s">
        <v>17</v>
      </c>
      <c r="J16" s="9" t="s">
        <v>18</v>
      </c>
      <c r="K16" s="9" t="s">
        <v>25</v>
      </c>
      <c r="L16" s="8"/>
      <c r="M16" s="9"/>
    </row>
    <row r="17" spans="1:13" s="6" customFormat="1" ht="44.25" customHeight="1">
      <c r="A17" s="9">
        <v>5</v>
      </c>
      <c r="B17" s="25" t="s">
        <v>307</v>
      </c>
      <c r="C17" s="8" t="s">
        <v>26</v>
      </c>
      <c r="D17" s="8" t="s">
        <v>14</v>
      </c>
      <c r="E17" s="22" t="s">
        <v>196</v>
      </c>
      <c r="F17" s="9">
        <v>1</v>
      </c>
      <c r="G17" s="9" t="s">
        <v>109</v>
      </c>
      <c r="H17" s="9" t="s">
        <v>16</v>
      </c>
      <c r="I17" s="9" t="s">
        <v>17</v>
      </c>
      <c r="J17" s="9" t="s">
        <v>18</v>
      </c>
      <c r="K17" s="9" t="s">
        <v>27</v>
      </c>
      <c r="L17" s="9"/>
      <c r="M17" s="9"/>
    </row>
    <row r="18" spans="1:13" s="6" customFormat="1" ht="50.25" customHeight="1">
      <c r="A18" s="9">
        <v>6</v>
      </c>
      <c r="B18" s="25" t="s">
        <v>308</v>
      </c>
      <c r="C18" s="8" t="s">
        <v>28</v>
      </c>
      <c r="D18" s="8" t="s">
        <v>14</v>
      </c>
      <c r="E18" s="22" t="s">
        <v>197</v>
      </c>
      <c r="F18" s="9">
        <v>2</v>
      </c>
      <c r="G18" s="9" t="s">
        <v>110</v>
      </c>
      <c r="H18" s="9" t="s">
        <v>16</v>
      </c>
      <c r="I18" s="9" t="s">
        <v>17</v>
      </c>
      <c r="J18" s="9" t="s">
        <v>18</v>
      </c>
      <c r="K18" s="25" t="s">
        <v>303</v>
      </c>
      <c r="L18" s="9"/>
      <c r="M18" s="29" t="s">
        <v>111</v>
      </c>
    </row>
    <row r="19" spans="1:13" s="6" customFormat="1" ht="49.5" customHeight="1">
      <c r="A19" s="9">
        <v>7</v>
      </c>
      <c r="B19" s="25" t="s">
        <v>309</v>
      </c>
      <c r="C19" s="8" t="s">
        <v>272</v>
      </c>
      <c r="D19" s="8" t="s">
        <v>14</v>
      </c>
      <c r="E19" s="22" t="s">
        <v>198</v>
      </c>
      <c r="F19" s="8">
        <v>2</v>
      </c>
      <c r="G19" s="9" t="s">
        <v>112</v>
      </c>
      <c r="H19" s="8" t="s">
        <v>29</v>
      </c>
      <c r="I19" s="9"/>
      <c r="J19" s="9" t="s">
        <v>18</v>
      </c>
      <c r="K19" s="9" t="s">
        <v>21</v>
      </c>
      <c r="L19" s="25" t="s">
        <v>266</v>
      </c>
      <c r="M19" s="29" t="s">
        <v>111</v>
      </c>
    </row>
    <row r="20" spans="1:13" s="6" customFormat="1" ht="39" customHeight="1">
      <c r="A20" s="8">
        <v>8</v>
      </c>
      <c r="B20" s="26" t="s">
        <v>310</v>
      </c>
      <c r="C20" s="8" t="s">
        <v>273</v>
      </c>
      <c r="D20" s="8" t="s">
        <v>14</v>
      </c>
      <c r="E20" s="22" t="s">
        <v>199</v>
      </c>
      <c r="F20" s="8">
        <v>1</v>
      </c>
      <c r="G20" s="9" t="s">
        <v>113</v>
      </c>
      <c r="H20" s="9" t="s">
        <v>16</v>
      </c>
      <c r="I20" s="8" t="s">
        <v>17</v>
      </c>
      <c r="J20" s="9" t="s">
        <v>18</v>
      </c>
      <c r="K20" s="8" t="s">
        <v>30</v>
      </c>
      <c r="L20" s="8"/>
      <c r="M20" s="8"/>
    </row>
    <row r="21" spans="1:13" s="6" customFormat="1" ht="42.75" customHeight="1">
      <c r="A21" s="39">
        <v>9</v>
      </c>
      <c r="B21" s="44" t="s">
        <v>311</v>
      </c>
      <c r="C21" s="8" t="s">
        <v>276</v>
      </c>
      <c r="D21" s="8" t="s">
        <v>14</v>
      </c>
      <c r="E21" s="22" t="s">
        <v>200</v>
      </c>
      <c r="F21" s="8">
        <v>1</v>
      </c>
      <c r="G21" s="9" t="s">
        <v>114</v>
      </c>
      <c r="H21" s="9" t="s">
        <v>16</v>
      </c>
      <c r="I21" s="8" t="s">
        <v>17</v>
      </c>
      <c r="J21" s="8" t="s">
        <v>18</v>
      </c>
      <c r="K21" s="8" t="s">
        <v>31</v>
      </c>
      <c r="L21" s="8"/>
      <c r="M21" s="8"/>
    </row>
    <row r="22" spans="1:13" s="6" customFormat="1" ht="42.75" customHeight="1">
      <c r="A22" s="39"/>
      <c r="B22" s="39"/>
      <c r="C22" s="39" t="s">
        <v>277</v>
      </c>
      <c r="D22" s="39" t="s">
        <v>14</v>
      </c>
      <c r="E22" s="22" t="s">
        <v>201</v>
      </c>
      <c r="F22" s="8">
        <v>1</v>
      </c>
      <c r="G22" s="9" t="s">
        <v>115</v>
      </c>
      <c r="H22" s="9" t="s">
        <v>16</v>
      </c>
      <c r="I22" s="8" t="s">
        <v>17</v>
      </c>
      <c r="J22" s="8" t="s">
        <v>18</v>
      </c>
      <c r="K22" s="8" t="s">
        <v>116</v>
      </c>
      <c r="L22" s="8"/>
      <c r="M22" s="8"/>
    </row>
    <row r="23" spans="1:13" s="6" customFormat="1" ht="42.75" customHeight="1">
      <c r="A23" s="39"/>
      <c r="B23" s="39"/>
      <c r="C23" s="39"/>
      <c r="D23" s="39"/>
      <c r="E23" s="22" t="s">
        <v>202</v>
      </c>
      <c r="F23" s="8">
        <v>1</v>
      </c>
      <c r="G23" s="9" t="s">
        <v>117</v>
      </c>
      <c r="H23" s="9" t="s">
        <v>16</v>
      </c>
      <c r="I23" s="8" t="s">
        <v>17</v>
      </c>
      <c r="J23" s="8" t="s">
        <v>18</v>
      </c>
      <c r="K23" s="8" t="s">
        <v>118</v>
      </c>
      <c r="L23" s="8"/>
      <c r="M23" s="8"/>
    </row>
    <row r="24" spans="1:13" s="6" customFormat="1" ht="44.25" customHeight="1">
      <c r="A24" s="39"/>
      <c r="B24" s="39"/>
      <c r="C24" s="39"/>
      <c r="D24" s="39"/>
      <c r="E24" s="22" t="s">
        <v>203</v>
      </c>
      <c r="F24" s="8">
        <v>1</v>
      </c>
      <c r="G24" s="9" t="s">
        <v>119</v>
      </c>
      <c r="H24" s="9" t="s">
        <v>16</v>
      </c>
      <c r="I24" s="8" t="s">
        <v>17</v>
      </c>
      <c r="J24" s="8" t="s">
        <v>18</v>
      </c>
      <c r="K24" s="8" t="s">
        <v>31</v>
      </c>
      <c r="L24" s="8"/>
      <c r="M24" s="8"/>
    </row>
    <row r="25" spans="1:13" s="6" customFormat="1" ht="40.5" customHeight="1">
      <c r="A25" s="39"/>
      <c r="B25" s="39"/>
      <c r="C25" s="8" t="s">
        <v>278</v>
      </c>
      <c r="D25" s="8" t="s">
        <v>14</v>
      </c>
      <c r="E25" s="22" t="s">
        <v>204</v>
      </c>
      <c r="F25" s="8">
        <v>1</v>
      </c>
      <c r="G25" s="9" t="s">
        <v>120</v>
      </c>
      <c r="H25" s="9" t="s">
        <v>16</v>
      </c>
      <c r="I25" s="8" t="s">
        <v>17</v>
      </c>
      <c r="J25" s="8" t="s">
        <v>18</v>
      </c>
      <c r="K25" s="8" t="s">
        <v>96</v>
      </c>
      <c r="L25" s="8"/>
      <c r="M25" s="8"/>
    </row>
    <row r="26" spans="1:13" s="6" customFormat="1" ht="30" customHeight="1">
      <c r="A26" s="39">
        <v>10</v>
      </c>
      <c r="B26" s="44" t="s">
        <v>312</v>
      </c>
      <c r="C26" s="39" t="s">
        <v>274</v>
      </c>
      <c r="D26" s="39" t="s">
        <v>14</v>
      </c>
      <c r="E26" s="22" t="s">
        <v>205</v>
      </c>
      <c r="F26" s="8">
        <v>1</v>
      </c>
      <c r="G26" s="9" t="s">
        <v>121</v>
      </c>
      <c r="H26" s="39" t="s">
        <v>16</v>
      </c>
      <c r="I26" s="39" t="s">
        <v>17</v>
      </c>
      <c r="J26" s="39" t="s">
        <v>18</v>
      </c>
      <c r="K26" s="39" t="s">
        <v>24</v>
      </c>
      <c r="L26" s="8" t="s">
        <v>32</v>
      </c>
      <c r="M26" s="8"/>
    </row>
    <row r="27" spans="1:13" s="6" customFormat="1" ht="30" customHeight="1">
      <c r="A27" s="39"/>
      <c r="B27" s="39"/>
      <c r="C27" s="39"/>
      <c r="D27" s="39"/>
      <c r="E27" s="22" t="s">
        <v>206</v>
      </c>
      <c r="F27" s="8">
        <v>1</v>
      </c>
      <c r="G27" s="9" t="s">
        <v>122</v>
      </c>
      <c r="H27" s="39"/>
      <c r="I27" s="39"/>
      <c r="J27" s="39"/>
      <c r="K27" s="39"/>
      <c r="L27" s="8" t="s">
        <v>33</v>
      </c>
      <c r="M27" s="8"/>
    </row>
    <row r="28" spans="1:13" s="6" customFormat="1" ht="53.25" customHeight="1">
      <c r="A28" s="39"/>
      <c r="B28" s="39"/>
      <c r="C28" s="39"/>
      <c r="D28" s="39"/>
      <c r="E28" s="22" t="s">
        <v>207</v>
      </c>
      <c r="F28" s="8">
        <v>1</v>
      </c>
      <c r="G28" s="9" t="s">
        <v>123</v>
      </c>
      <c r="H28" s="8" t="s">
        <v>124</v>
      </c>
      <c r="I28" s="8"/>
      <c r="J28" s="8" t="s">
        <v>18</v>
      </c>
      <c r="K28" s="8" t="s">
        <v>96</v>
      </c>
      <c r="L28" s="8" t="s">
        <v>125</v>
      </c>
      <c r="M28" s="8"/>
    </row>
    <row r="29" spans="1:13" s="6" customFormat="1" ht="41.25" customHeight="1">
      <c r="A29" s="39"/>
      <c r="B29" s="39"/>
      <c r="C29" s="39" t="s">
        <v>34</v>
      </c>
      <c r="D29" s="39" t="s">
        <v>14</v>
      </c>
      <c r="E29" s="22" t="s">
        <v>208</v>
      </c>
      <c r="F29" s="8">
        <v>1</v>
      </c>
      <c r="G29" s="9" t="s">
        <v>126</v>
      </c>
      <c r="H29" s="8" t="s">
        <v>16</v>
      </c>
      <c r="I29" s="8" t="s">
        <v>17</v>
      </c>
      <c r="J29" s="8" t="s">
        <v>18</v>
      </c>
      <c r="K29" s="8" t="s">
        <v>35</v>
      </c>
      <c r="L29" s="8"/>
      <c r="M29" s="8" t="s">
        <v>36</v>
      </c>
    </row>
    <row r="30" spans="1:13" s="6" customFormat="1" ht="42" customHeight="1">
      <c r="A30" s="39"/>
      <c r="B30" s="39"/>
      <c r="C30" s="39"/>
      <c r="D30" s="39"/>
      <c r="E30" s="22" t="s">
        <v>209</v>
      </c>
      <c r="F30" s="8">
        <v>1</v>
      </c>
      <c r="G30" s="9" t="s">
        <v>127</v>
      </c>
      <c r="H30" s="8" t="s">
        <v>16</v>
      </c>
      <c r="I30" s="8" t="s">
        <v>17</v>
      </c>
      <c r="J30" s="8" t="s">
        <v>18</v>
      </c>
      <c r="K30" s="8" t="s">
        <v>21</v>
      </c>
      <c r="L30" s="8"/>
      <c r="M30" s="8" t="s">
        <v>36</v>
      </c>
    </row>
    <row r="31" spans="1:13" s="1" customFormat="1" ht="36" customHeight="1">
      <c r="A31" s="38">
        <v>11</v>
      </c>
      <c r="B31" s="43" t="s">
        <v>313</v>
      </c>
      <c r="C31" s="39" t="s">
        <v>275</v>
      </c>
      <c r="D31" s="39" t="s">
        <v>14</v>
      </c>
      <c r="E31" s="22" t="s">
        <v>210</v>
      </c>
      <c r="F31" s="9">
        <v>1</v>
      </c>
      <c r="G31" s="9" t="s">
        <v>128</v>
      </c>
      <c r="H31" s="8" t="s">
        <v>16</v>
      </c>
      <c r="I31" s="8" t="s">
        <v>17</v>
      </c>
      <c r="J31" s="8" t="s">
        <v>18</v>
      </c>
      <c r="K31" s="8" t="s">
        <v>129</v>
      </c>
      <c r="L31" s="9"/>
      <c r="M31" s="9"/>
    </row>
    <row r="32" spans="1:13" s="1" customFormat="1" ht="39" customHeight="1">
      <c r="A32" s="38"/>
      <c r="B32" s="38"/>
      <c r="C32" s="39"/>
      <c r="D32" s="39"/>
      <c r="E32" s="22" t="s">
        <v>211</v>
      </c>
      <c r="F32" s="9">
        <v>1</v>
      </c>
      <c r="G32" s="9" t="s">
        <v>130</v>
      </c>
      <c r="H32" s="8" t="s">
        <v>16</v>
      </c>
      <c r="I32" s="8" t="s">
        <v>17</v>
      </c>
      <c r="J32" s="8" t="s">
        <v>18</v>
      </c>
      <c r="K32" s="9" t="s">
        <v>131</v>
      </c>
      <c r="L32" s="9"/>
      <c r="M32" s="9"/>
    </row>
    <row r="33" spans="1:13" s="1" customFormat="1" ht="36.75" customHeight="1">
      <c r="A33" s="38"/>
      <c r="B33" s="38"/>
      <c r="C33" s="39" t="s">
        <v>279</v>
      </c>
      <c r="D33" s="39" t="s">
        <v>14</v>
      </c>
      <c r="E33" s="22" t="s">
        <v>212</v>
      </c>
      <c r="F33" s="9">
        <v>1</v>
      </c>
      <c r="G33" s="9" t="s">
        <v>132</v>
      </c>
      <c r="H33" s="8" t="s">
        <v>16</v>
      </c>
      <c r="I33" s="8" t="s">
        <v>17</v>
      </c>
      <c r="J33" s="8" t="s">
        <v>18</v>
      </c>
      <c r="K33" s="9" t="s">
        <v>37</v>
      </c>
      <c r="L33" s="9"/>
      <c r="M33" s="9"/>
    </row>
    <row r="34" spans="1:13" s="1" customFormat="1" ht="36.75" customHeight="1">
      <c r="A34" s="38"/>
      <c r="B34" s="38"/>
      <c r="C34" s="39"/>
      <c r="D34" s="39"/>
      <c r="E34" s="22" t="s">
        <v>213</v>
      </c>
      <c r="F34" s="9">
        <v>1</v>
      </c>
      <c r="G34" s="9" t="s">
        <v>133</v>
      </c>
      <c r="H34" s="8" t="s">
        <v>16</v>
      </c>
      <c r="I34" s="8" t="s">
        <v>17</v>
      </c>
      <c r="J34" s="8" t="s">
        <v>18</v>
      </c>
      <c r="K34" s="9" t="s">
        <v>38</v>
      </c>
      <c r="L34" s="9"/>
      <c r="M34" s="9"/>
    </row>
    <row r="35" spans="1:13" s="1" customFormat="1" ht="39.75" customHeight="1">
      <c r="A35" s="38"/>
      <c r="B35" s="38"/>
      <c r="C35" s="39" t="s">
        <v>280</v>
      </c>
      <c r="D35" s="39" t="s">
        <v>14</v>
      </c>
      <c r="E35" s="22" t="s">
        <v>214</v>
      </c>
      <c r="F35" s="9">
        <v>1</v>
      </c>
      <c r="G35" s="9" t="s">
        <v>134</v>
      </c>
      <c r="H35" s="8" t="s">
        <v>16</v>
      </c>
      <c r="I35" s="8" t="s">
        <v>17</v>
      </c>
      <c r="J35" s="8" t="s">
        <v>18</v>
      </c>
      <c r="K35" s="9" t="s">
        <v>35</v>
      </c>
      <c r="L35" s="9"/>
      <c r="M35" s="9"/>
    </row>
    <row r="36" spans="1:13" s="1" customFormat="1" ht="40.5" customHeight="1">
      <c r="A36" s="38"/>
      <c r="B36" s="38"/>
      <c r="C36" s="39"/>
      <c r="D36" s="39"/>
      <c r="E36" s="22" t="s">
        <v>215</v>
      </c>
      <c r="F36" s="9">
        <v>1</v>
      </c>
      <c r="G36" s="9" t="s">
        <v>135</v>
      </c>
      <c r="H36" s="8" t="s">
        <v>16</v>
      </c>
      <c r="I36" s="8" t="s">
        <v>17</v>
      </c>
      <c r="J36" s="8" t="s">
        <v>18</v>
      </c>
      <c r="K36" s="9" t="s">
        <v>39</v>
      </c>
      <c r="L36" s="9"/>
      <c r="M36" s="9"/>
    </row>
    <row r="37" spans="1:13" s="1" customFormat="1" ht="40.5" customHeight="1">
      <c r="A37" s="30">
        <v>12</v>
      </c>
      <c r="B37" s="33" t="s">
        <v>314</v>
      </c>
      <c r="C37" s="14" t="s">
        <v>40</v>
      </c>
      <c r="D37" s="14" t="s">
        <v>14</v>
      </c>
      <c r="E37" s="22" t="s">
        <v>216</v>
      </c>
      <c r="F37" s="15">
        <v>1</v>
      </c>
      <c r="G37" s="9" t="s">
        <v>136</v>
      </c>
      <c r="H37" s="15" t="s">
        <v>16</v>
      </c>
      <c r="I37" s="8" t="s">
        <v>17</v>
      </c>
      <c r="J37" s="15" t="s">
        <v>18</v>
      </c>
      <c r="K37" s="15" t="s">
        <v>41</v>
      </c>
      <c r="L37" s="9"/>
      <c r="M37" s="9"/>
    </row>
    <row r="38" spans="1:13" s="1" customFormat="1" ht="41.25" customHeight="1">
      <c r="A38" s="32"/>
      <c r="B38" s="32"/>
      <c r="C38" s="8" t="s">
        <v>281</v>
      </c>
      <c r="D38" s="8" t="s">
        <v>23</v>
      </c>
      <c r="E38" s="22" t="s">
        <v>217</v>
      </c>
      <c r="F38" s="9">
        <v>1</v>
      </c>
      <c r="G38" s="9" t="s">
        <v>137</v>
      </c>
      <c r="H38" s="8" t="s">
        <v>16</v>
      </c>
      <c r="I38" s="9" t="s">
        <v>17</v>
      </c>
      <c r="J38" s="8" t="s">
        <v>18</v>
      </c>
      <c r="K38" s="9" t="s">
        <v>138</v>
      </c>
      <c r="L38" s="9"/>
      <c r="M38" s="9"/>
    </row>
    <row r="39" spans="1:13" s="1" customFormat="1" ht="42.75" customHeight="1">
      <c r="A39" s="38">
        <v>13</v>
      </c>
      <c r="B39" s="43" t="s">
        <v>315</v>
      </c>
      <c r="C39" s="39" t="s">
        <v>42</v>
      </c>
      <c r="D39" s="39" t="s">
        <v>14</v>
      </c>
      <c r="E39" s="22" t="s">
        <v>218</v>
      </c>
      <c r="F39" s="9">
        <v>1</v>
      </c>
      <c r="G39" s="9" t="s">
        <v>139</v>
      </c>
      <c r="H39" s="9" t="s">
        <v>16</v>
      </c>
      <c r="I39" s="8" t="s">
        <v>17</v>
      </c>
      <c r="J39" s="8" t="s">
        <v>18</v>
      </c>
      <c r="K39" s="9" t="s">
        <v>43</v>
      </c>
      <c r="L39" s="9"/>
      <c r="M39" s="9"/>
    </row>
    <row r="40" spans="1:13" s="1" customFormat="1" ht="39.75" customHeight="1">
      <c r="A40" s="38"/>
      <c r="B40" s="38"/>
      <c r="C40" s="39"/>
      <c r="D40" s="39"/>
      <c r="E40" s="22" t="s">
        <v>219</v>
      </c>
      <c r="F40" s="9">
        <v>1</v>
      </c>
      <c r="G40" s="9" t="s">
        <v>140</v>
      </c>
      <c r="H40" s="9" t="s">
        <v>16</v>
      </c>
      <c r="I40" s="8" t="s">
        <v>17</v>
      </c>
      <c r="J40" s="8" t="s">
        <v>18</v>
      </c>
      <c r="K40" s="9" t="s">
        <v>44</v>
      </c>
      <c r="L40" s="9"/>
      <c r="M40" s="9"/>
    </row>
    <row r="41" spans="1:13" s="1" customFormat="1" ht="43.5" customHeight="1">
      <c r="A41" s="39">
        <v>14</v>
      </c>
      <c r="B41" s="44" t="s">
        <v>316</v>
      </c>
      <c r="C41" s="39" t="s">
        <v>282</v>
      </c>
      <c r="D41" s="39" t="s">
        <v>14</v>
      </c>
      <c r="E41" s="22" t="s">
        <v>220</v>
      </c>
      <c r="F41" s="8">
        <v>1</v>
      </c>
      <c r="G41" s="9" t="s">
        <v>141</v>
      </c>
      <c r="H41" s="8" t="s">
        <v>16</v>
      </c>
      <c r="I41" s="8" t="s">
        <v>17</v>
      </c>
      <c r="J41" s="8" t="s">
        <v>18</v>
      </c>
      <c r="K41" s="8" t="s">
        <v>45</v>
      </c>
      <c r="L41" s="8"/>
      <c r="M41" s="8"/>
    </row>
    <row r="42" spans="1:13" s="1" customFormat="1" ht="39" customHeight="1">
      <c r="A42" s="39"/>
      <c r="B42" s="39"/>
      <c r="C42" s="39"/>
      <c r="D42" s="39"/>
      <c r="E42" s="22" t="s">
        <v>221</v>
      </c>
      <c r="F42" s="8">
        <v>1</v>
      </c>
      <c r="G42" s="9" t="s">
        <v>142</v>
      </c>
      <c r="H42" s="8" t="s">
        <v>16</v>
      </c>
      <c r="I42" s="8" t="s">
        <v>17</v>
      </c>
      <c r="J42" s="8" t="s">
        <v>18</v>
      </c>
      <c r="K42" s="8" t="s">
        <v>46</v>
      </c>
      <c r="L42" s="8"/>
      <c r="M42" s="8"/>
    </row>
    <row r="43" spans="1:13" s="1" customFormat="1" ht="40.5" customHeight="1">
      <c r="A43" s="39"/>
      <c r="B43" s="39"/>
      <c r="C43" s="39"/>
      <c r="D43" s="39"/>
      <c r="E43" s="22" t="s">
        <v>222</v>
      </c>
      <c r="F43" s="8">
        <v>1</v>
      </c>
      <c r="G43" s="9" t="s">
        <v>143</v>
      </c>
      <c r="H43" s="8" t="s">
        <v>16</v>
      </c>
      <c r="I43" s="8" t="s">
        <v>17</v>
      </c>
      <c r="J43" s="8" t="s">
        <v>18</v>
      </c>
      <c r="K43" s="8" t="s">
        <v>47</v>
      </c>
      <c r="L43" s="8"/>
      <c r="M43" s="8"/>
    </row>
    <row r="44" spans="1:13" s="1" customFormat="1" ht="42" customHeight="1">
      <c r="A44" s="39"/>
      <c r="B44" s="39"/>
      <c r="C44" s="39"/>
      <c r="D44" s="39"/>
      <c r="E44" s="22" t="s">
        <v>223</v>
      </c>
      <c r="F44" s="8">
        <v>2</v>
      </c>
      <c r="G44" s="9" t="s">
        <v>144</v>
      </c>
      <c r="H44" s="8" t="s">
        <v>16</v>
      </c>
      <c r="I44" s="8" t="s">
        <v>17</v>
      </c>
      <c r="J44" s="8" t="s">
        <v>18</v>
      </c>
      <c r="K44" s="8" t="s">
        <v>24</v>
      </c>
      <c r="L44" s="8"/>
      <c r="M44" s="8"/>
    </row>
    <row r="45" spans="1:13" s="1" customFormat="1" ht="41.25" customHeight="1">
      <c r="A45" s="39"/>
      <c r="B45" s="39"/>
      <c r="C45" s="39"/>
      <c r="D45" s="39"/>
      <c r="E45" s="22" t="s">
        <v>224</v>
      </c>
      <c r="F45" s="8">
        <v>1</v>
      </c>
      <c r="G45" s="9" t="s">
        <v>145</v>
      </c>
      <c r="H45" s="8" t="s">
        <v>16</v>
      </c>
      <c r="I45" s="8" t="s">
        <v>17</v>
      </c>
      <c r="J45" s="8" t="s">
        <v>18</v>
      </c>
      <c r="K45" s="8" t="s">
        <v>48</v>
      </c>
      <c r="L45" s="8"/>
      <c r="M45" s="8"/>
    </row>
    <row r="46" spans="1:13" s="2" customFormat="1" ht="45" customHeight="1">
      <c r="A46" s="26">
        <v>15</v>
      </c>
      <c r="B46" s="28" t="s">
        <v>317</v>
      </c>
      <c r="C46" s="8" t="s">
        <v>76</v>
      </c>
      <c r="D46" s="8" t="s">
        <v>14</v>
      </c>
      <c r="E46" s="22" t="s">
        <v>225</v>
      </c>
      <c r="F46" s="8">
        <v>1</v>
      </c>
      <c r="G46" s="9" t="s">
        <v>146</v>
      </c>
      <c r="H46" s="9" t="s">
        <v>16</v>
      </c>
      <c r="I46" s="9" t="s">
        <v>17</v>
      </c>
      <c r="J46" s="8" t="s">
        <v>18</v>
      </c>
      <c r="K46" s="8" t="s">
        <v>77</v>
      </c>
      <c r="L46" s="8"/>
      <c r="M46" s="8"/>
    </row>
    <row r="47" spans="1:13" s="2" customFormat="1" ht="41.25" customHeight="1">
      <c r="A47" s="39">
        <v>16</v>
      </c>
      <c r="B47" s="44" t="s">
        <v>318</v>
      </c>
      <c r="C47" s="39" t="s">
        <v>283</v>
      </c>
      <c r="D47" s="39" t="s">
        <v>14</v>
      </c>
      <c r="E47" s="22" t="s">
        <v>226</v>
      </c>
      <c r="F47" s="8">
        <v>1</v>
      </c>
      <c r="G47" s="9" t="s">
        <v>147</v>
      </c>
      <c r="H47" s="8" t="s">
        <v>16</v>
      </c>
      <c r="I47" s="8" t="s">
        <v>17</v>
      </c>
      <c r="J47" s="8" t="s">
        <v>18</v>
      </c>
      <c r="K47" s="8" t="s">
        <v>49</v>
      </c>
      <c r="L47" s="8"/>
      <c r="M47" s="8"/>
    </row>
    <row r="48" spans="1:13" s="2" customFormat="1" ht="36.75" customHeight="1">
      <c r="A48" s="39"/>
      <c r="B48" s="39"/>
      <c r="C48" s="39"/>
      <c r="D48" s="39"/>
      <c r="E48" s="22" t="s">
        <v>227</v>
      </c>
      <c r="F48" s="8">
        <v>1</v>
      </c>
      <c r="G48" s="9" t="s">
        <v>148</v>
      </c>
      <c r="H48" s="8" t="s">
        <v>16</v>
      </c>
      <c r="I48" s="8" t="s">
        <v>17</v>
      </c>
      <c r="J48" s="8" t="s">
        <v>18</v>
      </c>
      <c r="K48" s="8" t="s">
        <v>46</v>
      </c>
      <c r="L48" s="9"/>
      <c r="M48" s="8"/>
    </row>
    <row r="49" spans="1:13" s="2" customFormat="1" ht="50.25" customHeight="1">
      <c r="A49" s="39"/>
      <c r="B49" s="39"/>
      <c r="C49" s="8" t="s">
        <v>50</v>
      </c>
      <c r="D49" s="8" t="s">
        <v>14</v>
      </c>
      <c r="E49" s="22" t="s">
        <v>228</v>
      </c>
      <c r="F49" s="8">
        <v>1</v>
      </c>
      <c r="G49" s="9" t="s">
        <v>149</v>
      </c>
      <c r="H49" s="8" t="s">
        <v>16</v>
      </c>
      <c r="I49" s="8" t="s">
        <v>17</v>
      </c>
      <c r="J49" s="8" t="s">
        <v>18</v>
      </c>
      <c r="K49" s="8" t="s">
        <v>51</v>
      </c>
      <c r="L49" s="9"/>
      <c r="M49" s="8"/>
    </row>
    <row r="50" spans="1:13" s="1" customFormat="1" ht="39.75" customHeight="1">
      <c r="A50" s="38">
        <v>17</v>
      </c>
      <c r="B50" s="43" t="s">
        <v>319</v>
      </c>
      <c r="C50" s="39" t="s">
        <v>52</v>
      </c>
      <c r="D50" s="39" t="s">
        <v>14</v>
      </c>
      <c r="E50" s="22" t="s">
        <v>229</v>
      </c>
      <c r="F50" s="9">
        <v>1</v>
      </c>
      <c r="G50" s="9" t="s">
        <v>150</v>
      </c>
      <c r="H50" s="9" t="s">
        <v>16</v>
      </c>
      <c r="I50" s="9" t="s">
        <v>17</v>
      </c>
      <c r="J50" s="16" t="s">
        <v>18</v>
      </c>
      <c r="K50" s="9" t="s">
        <v>35</v>
      </c>
      <c r="L50" s="9"/>
      <c r="M50" s="9"/>
    </row>
    <row r="51" spans="1:13" s="1" customFormat="1" ht="43.5" customHeight="1">
      <c r="A51" s="38"/>
      <c r="B51" s="38"/>
      <c r="C51" s="39"/>
      <c r="D51" s="39"/>
      <c r="E51" s="22" t="s">
        <v>230</v>
      </c>
      <c r="F51" s="9">
        <v>2</v>
      </c>
      <c r="G51" s="9" t="s">
        <v>151</v>
      </c>
      <c r="H51" s="9" t="s">
        <v>16</v>
      </c>
      <c r="I51" s="9" t="s">
        <v>17</v>
      </c>
      <c r="J51" s="8" t="s">
        <v>18</v>
      </c>
      <c r="K51" s="9" t="s">
        <v>53</v>
      </c>
      <c r="L51" s="9"/>
      <c r="M51" s="9"/>
    </row>
    <row r="52" spans="1:13" s="1" customFormat="1" ht="60" customHeight="1">
      <c r="A52" s="38"/>
      <c r="B52" s="38"/>
      <c r="C52" s="8" t="s">
        <v>54</v>
      </c>
      <c r="D52" s="8" t="s">
        <v>55</v>
      </c>
      <c r="E52" s="22" t="s">
        <v>231</v>
      </c>
      <c r="F52" s="9">
        <v>1</v>
      </c>
      <c r="G52" s="9" t="s">
        <v>152</v>
      </c>
      <c r="H52" s="9" t="s">
        <v>16</v>
      </c>
      <c r="I52" s="9" t="s">
        <v>17</v>
      </c>
      <c r="J52" s="16" t="s">
        <v>18</v>
      </c>
      <c r="K52" s="9" t="s">
        <v>45</v>
      </c>
      <c r="L52" s="9" t="s">
        <v>56</v>
      </c>
      <c r="M52" s="9"/>
    </row>
    <row r="53" spans="1:13" s="1" customFormat="1" ht="40.5" customHeight="1">
      <c r="A53" s="38">
        <v>18</v>
      </c>
      <c r="B53" s="43" t="s">
        <v>320</v>
      </c>
      <c r="C53" s="8" t="s">
        <v>57</v>
      </c>
      <c r="D53" s="8" t="s">
        <v>23</v>
      </c>
      <c r="E53" s="22" t="s">
        <v>232</v>
      </c>
      <c r="F53" s="9">
        <v>2</v>
      </c>
      <c r="G53" s="9" t="s">
        <v>153</v>
      </c>
      <c r="H53" s="8" t="s">
        <v>29</v>
      </c>
      <c r="I53" s="8"/>
      <c r="J53" s="9" t="s">
        <v>18</v>
      </c>
      <c r="K53" s="9" t="s">
        <v>58</v>
      </c>
      <c r="L53" s="9"/>
      <c r="M53" s="9"/>
    </row>
    <row r="54" spans="1:13" s="1" customFormat="1" ht="37.5" customHeight="1">
      <c r="A54" s="38"/>
      <c r="B54" s="38"/>
      <c r="C54" s="8" t="s">
        <v>284</v>
      </c>
      <c r="D54" s="8" t="s">
        <v>55</v>
      </c>
      <c r="E54" s="22" t="s">
        <v>233</v>
      </c>
      <c r="F54" s="9">
        <v>2</v>
      </c>
      <c r="G54" s="9" t="s">
        <v>154</v>
      </c>
      <c r="H54" s="8" t="s">
        <v>16</v>
      </c>
      <c r="I54" s="9" t="s">
        <v>17</v>
      </c>
      <c r="J54" s="9" t="s">
        <v>18</v>
      </c>
      <c r="K54" s="9" t="s">
        <v>59</v>
      </c>
      <c r="L54" s="9"/>
      <c r="M54" s="9"/>
    </row>
    <row r="55" spans="1:13" s="1" customFormat="1" ht="39" customHeight="1">
      <c r="A55" s="38"/>
      <c r="B55" s="38"/>
      <c r="C55" s="8" t="s">
        <v>285</v>
      </c>
      <c r="D55" s="8" t="s">
        <v>55</v>
      </c>
      <c r="E55" s="22" t="s">
        <v>234</v>
      </c>
      <c r="F55" s="9">
        <v>2</v>
      </c>
      <c r="G55" s="9" t="s">
        <v>155</v>
      </c>
      <c r="H55" s="8" t="s">
        <v>16</v>
      </c>
      <c r="I55" s="9" t="s">
        <v>17</v>
      </c>
      <c r="J55" s="9" t="s">
        <v>18</v>
      </c>
      <c r="K55" s="9" t="s">
        <v>60</v>
      </c>
      <c r="L55" s="9"/>
      <c r="M55" s="9"/>
    </row>
    <row r="56" spans="1:13" s="1" customFormat="1" ht="51" customHeight="1">
      <c r="A56" s="9">
        <v>19</v>
      </c>
      <c r="B56" s="25" t="s">
        <v>321</v>
      </c>
      <c r="C56" s="8" t="s">
        <v>286</v>
      </c>
      <c r="D56" s="8" t="s">
        <v>14</v>
      </c>
      <c r="E56" s="22" t="s">
        <v>235</v>
      </c>
      <c r="F56" s="9">
        <v>1</v>
      </c>
      <c r="G56" s="9" t="s">
        <v>156</v>
      </c>
      <c r="H56" s="9" t="s">
        <v>88</v>
      </c>
      <c r="I56" s="8" t="s">
        <v>17</v>
      </c>
      <c r="J56" s="9" t="s">
        <v>18</v>
      </c>
      <c r="K56" s="9" t="s">
        <v>89</v>
      </c>
      <c r="L56" s="9"/>
      <c r="M56" s="9"/>
    </row>
    <row r="57" spans="1:13" s="2" customFormat="1" ht="38.25" customHeight="1">
      <c r="A57" s="38">
        <v>20</v>
      </c>
      <c r="B57" s="43" t="s">
        <v>322</v>
      </c>
      <c r="C57" s="8" t="s">
        <v>61</v>
      </c>
      <c r="D57" s="8" t="s">
        <v>14</v>
      </c>
      <c r="E57" s="22" t="s">
        <v>236</v>
      </c>
      <c r="F57" s="8">
        <v>1</v>
      </c>
      <c r="G57" s="9" t="s">
        <v>157</v>
      </c>
      <c r="H57" s="8" t="s">
        <v>16</v>
      </c>
      <c r="I57" s="8" t="s">
        <v>17</v>
      </c>
      <c r="J57" s="9" t="s">
        <v>18</v>
      </c>
      <c r="K57" s="8" t="s">
        <v>35</v>
      </c>
      <c r="L57" s="9"/>
      <c r="M57" s="17"/>
    </row>
    <row r="58" spans="1:13" s="1" customFormat="1" ht="38.25" customHeight="1">
      <c r="A58" s="38"/>
      <c r="B58" s="38"/>
      <c r="C58" s="39" t="s">
        <v>62</v>
      </c>
      <c r="D58" s="39" t="s">
        <v>14</v>
      </c>
      <c r="E58" s="22" t="s">
        <v>237</v>
      </c>
      <c r="F58" s="9">
        <v>1</v>
      </c>
      <c r="G58" s="9" t="s">
        <v>158</v>
      </c>
      <c r="H58" s="9" t="s">
        <v>16</v>
      </c>
      <c r="I58" s="9" t="s">
        <v>17</v>
      </c>
      <c r="J58" s="9" t="s">
        <v>18</v>
      </c>
      <c r="K58" s="8" t="s">
        <v>63</v>
      </c>
      <c r="L58" s="9"/>
      <c r="M58" s="9"/>
    </row>
    <row r="59" spans="1:13" s="1" customFormat="1" ht="51" customHeight="1">
      <c r="A59" s="38"/>
      <c r="B59" s="38"/>
      <c r="C59" s="39"/>
      <c r="D59" s="39"/>
      <c r="E59" s="22" t="s">
        <v>238</v>
      </c>
      <c r="F59" s="9">
        <v>1</v>
      </c>
      <c r="G59" s="9" t="s">
        <v>159</v>
      </c>
      <c r="H59" s="9" t="s">
        <v>16</v>
      </c>
      <c r="I59" s="9" t="s">
        <v>17</v>
      </c>
      <c r="J59" s="9" t="s">
        <v>18</v>
      </c>
      <c r="K59" s="9" t="s">
        <v>64</v>
      </c>
      <c r="L59" s="9"/>
      <c r="M59" s="29" t="s">
        <v>111</v>
      </c>
    </row>
    <row r="60" spans="1:13" s="1" customFormat="1" ht="38.25" customHeight="1">
      <c r="A60" s="38"/>
      <c r="B60" s="38"/>
      <c r="C60" s="39" t="s">
        <v>65</v>
      </c>
      <c r="D60" s="39" t="s">
        <v>14</v>
      </c>
      <c r="E60" s="22" t="s">
        <v>239</v>
      </c>
      <c r="F60" s="9">
        <v>1</v>
      </c>
      <c r="G60" s="9" t="s">
        <v>160</v>
      </c>
      <c r="H60" s="9" t="s">
        <v>16</v>
      </c>
      <c r="I60" s="9" t="s">
        <v>17</v>
      </c>
      <c r="J60" s="9" t="s">
        <v>18</v>
      </c>
      <c r="K60" s="9" t="s">
        <v>66</v>
      </c>
      <c r="L60" s="9"/>
      <c r="M60" s="9"/>
    </row>
    <row r="61" spans="1:13" s="1" customFormat="1" ht="35.25" customHeight="1">
      <c r="A61" s="38"/>
      <c r="B61" s="38"/>
      <c r="C61" s="39"/>
      <c r="D61" s="39"/>
      <c r="E61" s="22" t="s">
        <v>240</v>
      </c>
      <c r="F61" s="9">
        <v>1</v>
      </c>
      <c r="G61" s="9" t="s">
        <v>161</v>
      </c>
      <c r="H61" s="9" t="s">
        <v>16</v>
      </c>
      <c r="I61" s="9" t="s">
        <v>17</v>
      </c>
      <c r="J61" s="9" t="s">
        <v>18</v>
      </c>
      <c r="K61" s="18" t="s">
        <v>67</v>
      </c>
      <c r="L61" s="9"/>
      <c r="M61" s="9"/>
    </row>
    <row r="62" spans="1:13" s="2" customFormat="1" ht="48" customHeight="1">
      <c r="A62" s="40">
        <v>21</v>
      </c>
      <c r="B62" s="45" t="s">
        <v>323</v>
      </c>
      <c r="C62" s="13" t="s">
        <v>78</v>
      </c>
      <c r="D62" s="13" t="s">
        <v>14</v>
      </c>
      <c r="E62" s="22" t="s">
        <v>241</v>
      </c>
      <c r="F62" s="13">
        <v>2</v>
      </c>
      <c r="G62" s="9" t="s">
        <v>162</v>
      </c>
      <c r="H62" s="8" t="s">
        <v>16</v>
      </c>
      <c r="I62" s="8" t="s">
        <v>17</v>
      </c>
      <c r="J62" s="8" t="s">
        <v>18</v>
      </c>
      <c r="K62" s="13" t="s">
        <v>79</v>
      </c>
      <c r="L62" s="19"/>
      <c r="M62" s="13"/>
    </row>
    <row r="63" spans="1:13" s="2" customFormat="1" ht="41.25" customHeight="1">
      <c r="A63" s="41"/>
      <c r="B63" s="41"/>
      <c r="C63" s="40" t="s">
        <v>80</v>
      </c>
      <c r="D63" s="40" t="s">
        <v>14</v>
      </c>
      <c r="E63" s="22" t="s">
        <v>242</v>
      </c>
      <c r="F63" s="8">
        <v>2</v>
      </c>
      <c r="G63" s="9" t="s">
        <v>163</v>
      </c>
      <c r="H63" s="8" t="s">
        <v>16</v>
      </c>
      <c r="I63" s="8" t="s">
        <v>17</v>
      </c>
      <c r="J63" s="8" t="s">
        <v>18</v>
      </c>
      <c r="K63" s="13" t="s">
        <v>79</v>
      </c>
      <c r="L63" s="20"/>
      <c r="M63" s="8"/>
    </row>
    <row r="64" spans="1:13" s="2" customFormat="1" ht="39.75" customHeight="1">
      <c r="A64" s="41"/>
      <c r="B64" s="41"/>
      <c r="C64" s="42"/>
      <c r="D64" s="42"/>
      <c r="E64" s="22" t="s">
        <v>243</v>
      </c>
      <c r="F64" s="8">
        <v>2</v>
      </c>
      <c r="G64" s="9" t="s">
        <v>164</v>
      </c>
      <c r="H64" s="8" t="s">
        <v>16</v>
      </c>
      <c r="I64" s="8" t="s">
        <v>17</v>
      </c>
      <c r="J64" s="9" t="s">
        <v>18</v>
      </c>
      <c r="K64" s="8" t="s">
        <v>24</v>
      </c>
      <c r="L64" s="20"/>
      <c r="M64" s="8"/>
    </row>
    <row r="65" spans="1:13" s="2" customFormat="1" ht="39.75" customHeight="1">
      <c r="A65" s="41"/>
      <c r="B65" s="41"/>
      <c r="C65" s="40" t="s">
        <v>81</v>
      </c>
      <c r="D65" s="40" t="s">
        <v>14</v>
      </c>
      <c r="E65" s="22" t="s">
        <v>244</v>
      </c>
      <c r="F65" s="8">
        <v>2</v>
      </c>
      <c r="G65" s="9" t="s">
        <v>165</v>
      </c>
      <c r="H65" s="9" t="s">
        <v>16</v>
      </c>
      <c r="I65" s="8" t="s">
        <v>17</v>
      </c>
      <c r="J65" s="8" t="s">
        <v>18</v>
      </c>
      <c r="K65" s="13" t="s">
        <v>79</v>
      </c>
      <c r="L65" s="8"/>
      <c r="M65" s="8"/>
    </row>
    <row r="66" spans="1:13" s="2" customFormat="1" ht="38.25" customHeight="1">
      <c r="A66" s="42"/>
      <c r="B66" s="42"/>
      <c r="C66" s="42"/>
      <c r="D66" s="42"/>
      <c r="E66" s="22" t="s">
        <v>245</v>
      </c>
      <c r="F66" s="8">
        <v>2</v>
      </c>
      <c r="G66" s="9" t="s">
        <v>166</v>
      </c>
      <c r="H66" s="8" t="s">
        <v>16</v>
      </c>
      <c r="I66" s="8" t="s">
        <v>17</v>
      </c>
      <c r="J66" s="9" t="s">
        <v>18</v>
      </c>
      <c r="K66" s="8" t="s">
        <v>82</v>
      </c>
      <c r="L66" s="8"/>
      <c r="M66" s="8"/>
    </row>
    <row r="67" spans="1:13" s="1" customFormat="1" ht="36" customHeight="1">
      <c r="A67" s="38">
        <v>22</v>
      </c>
      <c r="B67" s="43" t="s">
        <v>324</v>
      </c>
      <c r="C67" s="8" t="s">
        <v>68</v>
      </c>
      <c r="D67" s="8" t="s">
        <v>14</v>
      </c>
      <c r="E67" s="22" t="s">
        <v>246</v>
      </c>
      <c r="F67" s="9">
        <v>1</v>
      </c>
      <c r="G67" s="9" t="s">
        <v>167</v>
      </c>
      <c r="H67" s="8" t="s">
        <v>16</v>
      </c>
      <c r="I67" s="9" t="s">
        <v>17</v>
      </c>
      <c r="J67" s="9" t="s">
        <v>18</v>
      </c>
      <c r="K67" s="9" t="s">
        <v>69</v>
      </c>
      <c r="L67" s="9"/>
      <c r="M67" s="25" t="s">
        <v>297</v>
      </c>
    </row>
    <row r="68" spans="1:13" s="1" customFormat="1" ht="36" customHeight="1">
      <c r="A68" s="38"/>
      <c r="B68" s="38"/>
      <c r="C68" s="8" t="s">
        <v>289</v>
      </c>
      <c r="D68" s="8" t="s">
        <v>14</v>
      </c>
      <c r="E68" s="22" t="s">
        <v>247</v>
      </c>
      <c r="F68" s="8">
        <v>1</v>
      </c>
      <c r="G68" s="9" t="s">
        <v>168</v>
      </c>
      <c r="H68" s="8" t="s">
        <v>16</v>
      </c>
      <c r="I68" s="8" t="s">
        <v>17</v>
      </c>
      <c r="J68" s="8" t="s">
        <v>18</v>
      </c>
      <c r="K68" s="8" t="s">
        <v>70</v>
      </c>
      <c r="L68" s="8"/>
      <c r="M68" s="8"/>
    </row>
    <row r="69" spans="1:13" s="1" customFormat="1" ht="37.5" customHeight="1">
      <c r="A69" s="38"/>
      <c r="B69" s="38"/>
      <c r="C69" s="8" t="s">
        <v>288</v>
      </c>
      <c r="D69" s="8" t="s">
        <v>14</v>
      </c>
      <c r="E69" s="22" t="s">
        <v>248</v>
      </c>
      <c r="F69" s="21">
        <v>1</v>
      </c>
      <c r="G69" s="9" t="s">
        <v>169</v>
      </c>
      <c r="H69" s="8" t="s">
        <v>16</v>
      </c>
      <c r="I69" s="9" t="s">
        <v>17</v>
      </c>
      <c r="J69" s="9" t="s">
        <v>18</v>
      </c>
      <c r="K69" s="9" t="s">
        <v>71</v>
      </c>
      <c r="L69" s="9"/>
      <c r="M69" s="9"/>
    </row>
    <row r="70" spans="1:13" s="1" customFormat="1" ht="36" customHeight="1">
      <c r="A70" s="38"/>
      <c r="B70" s="38"/>
      <c r="C70" s="8" t="s">
        <v>287</v>
      </c>
      <c r="D70" s="8" t="s">
        <v>14</v>
      </c>
      <c r="E70" s="22" t="s">
        <v>249</v>
      </c>
      <c r="F70" s="21">
        <v>1</v>
      </c>
      <c r="G70" s="9" t="s">
        <v>170</v>
      </c>
      <c r="H70" s="8" t="s">
        <v>16</v>
      </c>
      <c r="I70" s="9" t="s">
        <v>17</v>
      </c>
      <c r="J70" s="9" t="s">
        <v>18</v>
      </c>
      <c r="K70" s="9" t="s">
        <v>21</v>
      </c>
      <c r="L70" s="9"/>
      <c r="M70" s="9"/>
    </row>
    <row r="71" spans="1:13" s="1" customFormat="1" ht="51.75" customHeight="1">
      <c r="A71" s="38"/>
      <c r="B71" s="38"/>
      <c r="C71" s="39" t="s">
        <v>72</v>
      </c>
      <c r="D71" s="39" t="s">
        <v>14</v>
      </c>
      <c r="E71" s="22" t="s">
        <v>250</v>
      </c>
      <c r="F71" s="21">
        <v>2</v>
      </c>
      <c r="G71" s="9" t="s">
        <v>171</v>
      </c>
      <c r="H71" s="40" t="s">
        <v>16</v>
      </c>
      <c r="I71" s="30" t="s">
        <v>17</v>
      </c>
      <c r="J71" s="30" t="s">
        <v>18</v>
      </c>
      <c r="K71" s="9" t="s">
        <v>73</v>
      </c>
      <c r="L71" s="50" t="s">
        <v>32</v>
      </c>
      <c r="M71" s="9"/>
    </row>
    <row r="72" spans="1:13" s="1" customFormat="1" ht="52.5" customHeight="1">
      <c r="A72" s="38"/>
      <c r="B72" s="38"/>
      <c r="C72" s="39"/>
      <c r="D72" s="39"/>
      <c r="E72" s="22" t="s">
        <v>251</v>
      </c>
      <c r="F72" s="21">
        <v>2</v>
      </c>
      <c r="G72" s="9" t="s">
        <v>172</v>
      </c>
      <c r="H72" s="42"/>
      <c r="I72" s="32"/>
      <c r="J72" s="32"/>
      <c r="K72" s="9" t="s">
        <v>73</v>
      </c>
      <c r="L72" s="50" t="s">
        <v>33</v>
      </c>
      <c r="M72" s="9"/>
    </row>
    <row r="73" spans="1:13" s="1" customFormat="1" ht="36" customHeight="1">
      <c r="A73" s="38"/>
      <c r="B73" s="38"/>
      <c r="C73" s="39"/>
      <c r="D73" s="39"/>
      <c r="E73" s="22" t="s">
        <v>252</v>
      </c>
      <c r="F73" s="21">
        <v>5</v>
      </c>
      <c r="G73" s="25" t="s">
        <v>173</v>
      </c>
      <c r="H73" s="40" t="s">
        <v>29</v>
      </c>
      <c r="I73" s="30"/>
      <c r="J73" s="30" t="s">
        <v>18</v>
      </c>
      <c r="K73" s="9" t="s">
        <v>21</v>
      </c>
      <c r="L73" s="50" t="s">
        <v>32</v>
      </c>
      <c r="M73" s="9"/>
    </row>
    <row r="74" spans="1:13" s="1" customFormat="1" ht="33.75" customHeight="1">
      <c r="A74" s="38"/>
      <c r="B74" s="38"/>
      <c r="C74" s="39"/>
      <c r="D74" s="39"/>
      <c r="E74" s="22" t="s">
        <v>253</v>
      </c>
      <c r="F74" s="21">
        <v>5</v>
      </c>
      <c r="G74" s="9" t="s">
        <v>174</v>
      </c>
      <c r="H74" s="42"/>
      <c r="I74" s="32"/>
      <c r="J74" s="32"/>
      <c r="K74" s="9" t="s">
        <v>21</v>
      </c>
      <c r="L74" s="50" t="s">
        <v>33</v>
      </c>
      <c r="M74" s="9"/>
    </row>
    <row r="75" spans="1:13" s="1" customFormat="1" ht="36" customHeight="1">
      <c r="A75" s="38"/>
      <c r="B75" s="38"/>
      <c r="C75" s="8" t="s">
        <v>74</v>
      </c>
      <c r="D75" s="8" t="s">
        <v>14</v>
      </c>
      <c r="E75" s="22" t="s">
        <v>254</v>
      </c>
      <c r="F75" s="9">
        <v>1</v>
      </c>
      <c r="G75" s="9" t="s">
        <v>175</v>
      </c>
      <c r="H75" s="8" t="s">
        <v>16</v>
      </c>
      <c r="I75" s="9" t="s">
        <v>21</v>
      </c>
      <c r="J75" s="9" t="s">
        <v>18</v>
      </c>
      <c r="K75" s="9" t="s">
        <v>75</v>
      </c>
      <c r="L75" s="9"/>
      <c r="M75" s="25" t="s">
        <v>298</v>
      </c>
    </row>
    <row r="76" spans="1:13" s="1" customFormat="1" ht="45.75" customHeight="1">
      <c r="A76" s="9">
        <v>23</v>
      </c>
      <c r="B76" s="25" t="s">
        <v>325</v>
      </c>
      <c r="C76" s="8" t="s">
        <v>290</v>
      </c>
      <c r="D76" s="8" t="s">
        <v>23</v>
      </c>
      <c r="E76" s="22" t="s">
        <v>255</v>
      </c>
      <c r="F76" s="9">
        <v>2</v>
      </c>
      <c r="G76" s="9" t="s">
        <v>176</v>
      </c>
      <c r="H76" s="8" t="s">
        <v>16</v>
      </c>
      <c r="I76" s="9" t="s">
        <v>17</v>
      </c>
      <c r="J76" s="8" t="s">
        <v>18</v>
      </c>
      <c r="K76" s="9" t="s">
        <v>21</v>
      </c>
      <c r="L76" s="9"/>
      <c r="M76" s="9"/>
    </row>
    <row r="77" spans="1:13" s="3" customFormat="1" ht="50.25" customHeight="1">
      <c r="A77" s="30">
        <v>24</v>
      </c>
      <c r="B77" s="33" t="s">
        <v>326</v>
      </c>
      <c r="C77" s="39" t="s">
        <v>83</v>
      </c>
      <c r="D77" s="40" t="s">
        <v>14</v>
      </c>
      <c r="E77" s="22" t="s">
        <v>256</v>
      </c>
      <c r="F77" s="8">
        <v>3</v>
      </c>
      <c r="G77" s="8" t="s">
        <v>177</v>
      </c>
      <c r="H77" s="8" t="s">
        <v>29</v>
      </c>
      <c r="I77" s="8"/>
      <c r="J77" s="8" t="s">
        <v>84</v>
      </c>
      <c r="K77" s="8" t="s">
        <v>21</v>
      </c>
      <c r="L77" s="7" t="s">
        <v>299</v>
      </c>
      <c r="M77" s="8"/>
    </row>
    <row r="78" spans="1:13" s="3" customFormat="1" ht="34.5" customHeight="1">
      <c r="A78" s="31"/>
      <c r="B78" s="31"/>
      <c r="C78" s="39"/>
      <c r="D78" s="42"/>
      <c r="E78" s="22" t="s">
        <v>257</v>
      </c>
      <c r="F78" s="10">
        <v>1</v>
      </c>
      <c r="G78" s="9" t="s">
        <v>178</v>
      </c>
      <c r="H78" s="10" t="s">
        <v>16</v>
      </c>
      <c r="I78" s="10" t="s">
        <v>17</v>
      </c>
      <c r="J78" s="10" t="s">
        <v>18</v>
      </c>
      <c r="K78" s="10" t="s">
        <v>21</v>
      </c>
      <c r="L78" s="9"/>
      <c r="M78" s="10"/>
    </row>
    <row r="79" spans="1:13" s="1" customFormat="1" ht="36.75" customHeight="1">
      <c r="A79" s="31"/>
      <c r="B79" s="31"/>
      <c r="C79" s="39" t="s">
        <v>85</v>
      </c>
      <c r="D79" s="40" t="s">
        <v>14</v>
      </c>
      <c r="E79" s="22" t="s">
        <v>258</v>
      </c>
      <c r="F79" s="9">
        <v>1</v>
      </c>
      <c r="G79" s="9" t="s">
        <v>179</v>
      </c>
      <c r="H79" s="9" t="s">
        <v>16</v>
      </c>
      <c r="I79" s="9" t="s">
        <v>17</v>
      </c>
      <c r="J79" s="8" t="s">
        <v>18</v>
      </c>
      <c r="K79" s="9" t="s">
        <v>35</v>
      </c>
      <c r="L79" s="9"/>
      <c r="M79" s="9"/>
    </row>
    <row r="80" spans="1:13" s="1" customFormat="1" ht="36" customHeight="1">
      <c r="A80" s="31"/>
      <c r="B80" s="31"/>
      <c r="C80" s="39"/>
      <c r="D80" s="42"/>
      <c r="E80" s="22" t="s">
        <v>259</v>
      </c>
      <c r="F80" s="8">
        <v>1</v>
      </c>
      <c r="G80" s="8" t="s">
        <v>180</v>
      </c>
      <c r="H80" s="8" t="s">
        <v>29</v>
      </c>
      <c r="I80" s="8"/>
      <c r="J80" s="8" t="s">
        <v>18</v>
      </c>
      <c r="K80" s="8" t="s">
        <v>21</v>
      </c>
      <c r="L80" s="8"/>
      <c r="M80" s="8"/>
    </row>
    <row r="81" spans="1:13" s="1" customFormat="1" ht="34.5" customHeight="1">
      <c r="A81" s="31"/>
      <c r="B81" s="31"/>
      <c r="C81" s="39" t="s">
        <v>86</v>
      </c>
      <c r="D81" s="40" t="s">
        <v>14</v>
      </c>
      <c r="E81" s="22" t="s">
        <v>260</v>
      </c>
      <c r="F81" s="9">
        <v>2</v>
      </c>
      <c r="G81" s="10" t="s">
        <v>181</v>
      </c>
      <c r="H81" s="10" t="s">
        <v>16</v>
      </c>
      <c r="I81" s="9" t="s">
        <v>17</v>
      </c>
      <c r="J81" s="9" t="s">
        <v>18</v>
      </c>
      <c r="K81" s="9" t="s">
        <v>87</v>
      </c>
      <c r="L81" s="9"/>
      <c r="M81" s="9"/>
    </row>
    <row r="82" spans="1:13" s="1" customFormat="1" ht="38.25" customHeight="1">
      <c r="A82" s="31"/>
      <c r="B82" s="31"/>
      <c r="C82" s="39"/>
      <c r="D82" s="41"/>
      <c r="E82" s="22" t="s">
        <v>261</v>
      </c>
      <c r="F82" s="9">
        <v>3</v>
      </c>
      <c r="G82" s="10" t="s">
        <v>182</v>
      </c>
      <c r="H82" s="8" t="s">
        <v>29</v>
      </c>
      <c r="I82" s="8"/>
      <c r="J82" s="8" t="s">
        <v>18</v>
      </c>
      <c r="K82" s="8" t="s">
        <v>21</v>
      </c>
      <c r="L82" s="7" t="s">
        <v>292</v>
      </c>
      <c r="M82" s="9"/>
    </row>
    <row r="83" spans="1:13" s="1" customFormat="1" ht="35.25" customHeight="1">
      <c r="A83" s="31"/>
      <c r="B83" s="31"/>
      <c r="C83" s="39"/>
      <c r="D83" s="41"/>
      <c r="E83" s="22" t="s">
        <v>262</v>
      </c>
      <c r="F83" s="9">
        <v>2</v>
      </c>
      <c r="G83" s="10" t="s">
        <v>267</v>
      </c>
      <c r="H83" s="8" t="s">
        <v>29</v>
      </c>
      <c r="I83" s="8"/>
      <c r="J83" s="8" t="s">
        <v>18</v>
      </c>
      <c r="K83" s="13" t="s">
        <v>269</v>
      </c>
      <c r="L83" s="8"/>
      <c r="M83" s="29" t="s">
        <v>111</v>
      </c>
    </row>
    <row r="84" spans="1:13" s="1" customFormat="1" ht="30.75" customHeight="1">
      <c r="A84" s="31"/>
      <c r="B84" s="31"/>
      <c r="C84" s="39"/>
      <c r="D84" s="41"/>
      <c r="E84" s="22" t="s">
        <v>263</v>
      </c>
      <c r="F84" s="9">
        <v>5</v>
      </c>
      <c r="G84" s="27" t="s">
        <v>293</v>
      </c>
      <c r="H84" s="46" t="s">
        <v>29</v>
      </c>
      <c r="I84" s="30"/>
      <c r="J84" s="30" t="s">
        <v>18</v>
      </c>
      <c r="K84" s="46" t="s">
        <v>269</v>
      </c>
      <c r="L84" s="9" t="s">
        <v>32</v>
      </c>
      <c r="M84" s="29"/>
    </row>
    <row r="85" spans="1:13" s="1" customFormat="1" ht="30.75" customHeight="1">
      <c r="A85" s="32"/>
      <c r="B85" s="32"/>
      <c r="C85" s="39"/>
      <c r="D85" s="42"/>
      <c r="E85" s="22" t="s">
        <v>264</v>
      </c>
      <c r="F85" s="9">
        <v>5</v>
      </c>
      <c r="G85" s="27" t="s">
        <v>294</v>
      </c>
      <c r="H85" s="47"/>
      <c r="I85" s="32"/>
      <c r="J85" s="32"/>
      <c r="K85" s="47"/>
      <c r="L85" s="9" t="s">
        <v>33</v>
      </c>
      <c r="M85" s="29"/>
    </row>
    <row r="86" spans="1:13" s="1" customFormat="1" ht="36" customHeight="1">
      <c r="A86" s="38">
        <v>25</v>
      </c>
      <c r="B86" s="43" t="s">
        <v>327</v>
      </c>
      <c r="C86" s="8" t="s">
        <v>90</v>
      </c>
      <c r="D86" s="8" t="s">
        <v>14</v>
      </c>
      <c r="E86" s="22" t="s">
        <v>265</v>
      </c>
      <c r="F86" s="9">
        <v>1</v>
      </c>
      <c r="G86" s="25" t="s">
        <v>295</v>
      </c>
      <c r="H86" s="10" t="s">
        <v>16</v>
      </c>
      <c r="I86" s="9" t="s">
        <v>17</v>
      </c>
      <c r="J86" s="8" t="s">
        <v>18</v>
      </c>
      <c r="K86" s="11" t="s">
        <v>91</v>
      </c>
      <c r="L86" s="9"/>
      <c r="M86" s="29" t="s">
        <v>111</v>
      </c>
    </row>
    <row r="87" spans="1:13" s="1" customFormat="1" ht="38.25" customHeight="1">
      <c r="A87" s="38"/>
      <c r="B87" s="38"/>
      <c r="C87" s="8" t="s">
        <v>291</v>
      </c>
      <c r="D87" s="8" t="s">
        <v>14</v>
      </c>
      <c r="E87" s="22" t="s">
        <v>268</v>
      </c>
      <c r="F87" s="9">
        <v>1</v>
      </c>
      <c r="G87" s="25" t="s">
        <v>296</v>
      </c>
      <c r="H87" s="10" t="s">
        <v>16</v>
      </c>
      <c r="I87" s="9" t="s">
        <v>17</v>
      </c>
      <c r="J87" s="9" t="s">
        <v>18</v>
      </c>
      <c r="K87" s="9" t="s">
        <v>92</v>
      </c>
      <c r="L87" s="9"/>
      <c r="M87" s="20"/>
    </row>
    <row r="88" spans="1:13" s="1" customFormat="1" ht="35.25" customHeight="1">
      <c r="A88" s="36" t="s">
        <v>93</v>
      </c>
      <c r="B88" s="36"/>
      <c r="C88" s="37"/>
      <c r="D88" s="37"/>
      <c r="E88" s="23"/>
      <c r="F88" s="9">
        <f>SUM(F4:F87)</f>
        <v>123</v>
      </c>
      <c r="G88" s="38"/>
      <c r="H88" s="38"/>
      <c r="I88" s="38"/>
      <c r="J88" s="38"/>
      <c r="K88" s="38"/>
      <c r="L88" s="38"/>
      <c r="M88" s="38"/>
    </row>
  </sheetData>
  <sheetProtection/>
  <mergeCells count="118">
    <mergeCell ref="J10:J11"/>
    <mergeCell ref="K10:K11"/>
    <mergeCell ref="G2:G3"/>
    <mergeCell ref="H2:L2"/>
    <mergeCell ref="E2:E3"/>
    <mergeCell ref="A4:A5"/>
    <mergeCell ref="B4:B5"/>
    <mergeCell ref="C4:C5"/>
    <mergeCell ref="D4:D5"/>
    <mergeCell ref="M2:M3"/>
    <mergeCell ref="J26:J27"/>
    <mergeCell ref="K12:K13"/>
    <mergeCell ref="H7:H8"/>
    <mergeCell ref="K14:K15"/>
    <mergeCell ref="I7:I8"/>
    <mergeCell ref="J7:J8"/>
    <mergeCell ref="K7:K8"/>
    <mergeCell ref="H10:H11"/>
    <mergeCell ref="I10:I11"/>
    <mergeCell ref="K26:K27"/>
    <mergeCell ref="H84:H85"/>
    <mergeCell ref="I26:I27"/>
    <mergeCell ref="I71:I72"/>
    <mergeCell ref="I73:I74"/>
    <mergeCell ref="I84:I85"/>
    <mergeCell ref="K84:K85"/>
    <mergeCell ref="H26:H27"/>
    <mergeCell ref="H71:H72"/>
    <mergeCell ref="J71:J72"/>
    <mergeCell ref="J84:J85"/>
    <mergeCell ref="J73:J74"/>
    <mergeCell ref="H12:H13"/>
    <mergeCell ref="I12:I13"/>
    <mergeCell ref="J12:J13"/>
    <mergeCell ref="H14:H15"/>
    <mergeCell ref="J14:J15"/>
    <mergeCell ref="H73:H74"/>
    <mergeCell ref="I14:I15"/>
    <mergeCell ref="D71:D74"/>
    <mergeCell ref="D63:D64"/>
    <mergeCell ref="D65:D66"/>
    <mergeCell ref="D79:D80"/>
    <mergeCell ref="D81:D85"/>
    <mergeCell ref="F2:F3"/>
    <mergeCell ref="D31:D32"/>
    <mergeCell ref="D77:D78"/>
    <mergeCell ref="D33:D34"/>
    <mergeCell ref="D35:D36"/>
    <mergeCell ref="D39:D40"/>
    <mergeCell ref="D41:D45"/>
    <mergeCell ref="D47:D48"/>
    <mergeCell ref="D50:D51"/>
    <mergeCell ref="D58:D59"/>
    <mergeCell ref="D60:D61"/>
    <mergeCell ref="C60:C61"/>
    <mergeCell ref="C77:C78"/>
    <mergeCell ref="C79:C80"/>
    <mergeCell ref="C81:C85"/>
    <mergeCell ref="D2:D3"/>
    <mergeCell ref="D6:D8"/>
    <mergeCell ref="D9:D15"/>
    <mergeCell ref="D22:D24"/>
    <mergeCell ref="D26:D28"/>
    <mergeCell ref="D29:D30"/>
    <mergeCell ref="C29:C30"/>
    <mergeCell ref="C31:C32"/>
    <mergeCell ref="C33:C34"/>
    <mergeCell ref="C35:C36"/>
    <mergeCell ref="C39:C40"/>
    <mergeCell ref="C41:C45"/>
    <mergeCell ref="B39:B40"/>
    <mergeCell ref="B41:B45"/>
    <mergeCell ref="B67:B75"/>
    <mergeCell ref="B62:B66"/>
    <mergeCell ref="C71:C74"/>
    <mergeCell ref="C63:C64"/>
    <mergeCell ref="C65:C66"/>
    <mergeCell ref="C47:C48"/>
    <mergeCell ref="C50:C51"/>
    <mergeCell ref="C58:C59"/>
    <mergeCell ref="B53:B55"/>
    <mergeCell ref="B57:B61"/>
    <mergeCell ref="B86:B87"/>
    <mergeCell ref="C2:C3"/>
    <mergeCell ref="C6:C8"/>
    <mergeCell ref="C9:C15"/>
    <mergeCell ref="C22:C24"/>
    <mergeCell ref="C26:C28"/>
    <mergeCell ref="B31:B36"/>
    <mergeCell ref="B37:B38"/>
    <mergeCell ref="A86:A87"/>
    <mergeCell ref="B2:B3"/>
    <mergeCell ref="B6:B8"/>
    <mergeCell ref="B9:B15"/>
    <mergeCell ref="B21:B25"/>
    <mergeCell ref="B26:B30"/>
    <mergeCell ref="A31:A36"/>
    <mergeCell ref="A37:A38"/>
    <mergeCell ref="B47:B49"/>
    <mergeCell ref="B50:B52"/>
    <mergeCell ref="A39:A40"/>
    <mergeCell ref="A41:A45"/>
    <mergeCell ref="A47:A49"/>
    <mergeCell ref="A50:A52"/>
    <mergeCell ref="A67:A75"/>
    <mergeCell ref="A62:A66"/>
    <mergeCell ref="A53:A55"/>
    <mergeCell ref="A57:A61"/>
    <mergeCell ref="A77:A85"/>
    <mergeCell ref="B77:B85"/>
    <mergeCell ref="A1:M1"/>
    <mergeCell ref="A88:D88"/>
    <mergeCell ref="G88:M88"/>
    <mergeCell ref="A2:A3"/>
    <mergeCell ref="A6:A8"/>
    <mergeCell ref="A9:A15"/>
    <mergeCell ref="A21:A25"/>
    <mergeCell ref="A26:A30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2019-12-02T07:52:02Z</cp:lastPrinted>
  <dcterms:created xsi:type="dcterms:W3CDTF">2005-10-25T00:39:17Z</dcterms:created>
  <dcterms:modified xsi:type="dcterms:W3CDTF">2019-12-02T08:17:14Z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