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<sst xmlns="http://schemas.openxmlformats.org/spreadsheetml/2006/main" count="127" uniqueCount="127">
  <si>
    <t>地区</t>
  </si>
  <si>
    <t>招聘信息</t>
  </si>
  <si>
    <t>人数</t>
  </si>
  <si>
    <t>公告网址</t>
  </si>
  <si>
    <t>重庆</t>
  </si>
  <si>
    <t>重庆丰都县公安局警务辅助岗位招聘60人</t>
  </si>
  <si>
    <t>http://www.cqfd.gov.cn/xxgk/gsgg/content_58840</t>
  </si>
  <si>
    <t>重庆渝北区消防救援支队招聘专职消防队员45人</t>
  </si>
  <si>
    <t>http://www.cqybhr.com/notice/notice-show.php?id=803</t>
  </si>
  <si>
    <t>福建</t>
  </si>
  <si>
    <t>2020年福建厦门大学附属翔安医院卫生/科研专技系列招聘255人</t>
  </si>
  <si>
    <t>https://xah.xmu.edu.cn/info/1091/3709.htm</t>
  </si>
  <si>
    <t>甘肃</t>
  </si>
  <si>
    <t>2020年甘肃陇南市事业单位人才引进269人</t>
  </si>
  <si>
    <t>http://www.longnan.gov.cn/4448268/25053544.html</t>
  </si>
  <si>
    <t>广东</t>
  </si>
  <si>
    <t>2019年广东潮州市饶平县事业单位招聘工作人员127人</t>
  </si>
  <si>
    <t>http://www.raoping.gov.cn/zwgk/zfqzqd/gsgg/content/post_3655557.html</t>
  </si>
  <si>
    <t>2020年广东粤北人民医院人才招聘127人</t>
  </si>
  <si>
    <t>http://www.ybyy.net/index.php?m=content&amp;c=index&amp;a=show&amp;catid=255&amp;id=2704</t>
  </si>
  <si>
    <t>2019年广东鹤山医疗卫生专业技术人员招聘66人</t>
  </si>
  <si>
    <t>http://www.heshan.gov.cn/zwdt/tzgg/201911/t20191113_2053263.html</t>
  </si>
  <si>
    <t>2019年广东清远阳山县乡镇卫生院卫生技术人员招聘150人</t>
  </si>
  <si>
    <t>http://www.yangshan.gov.cn/yangshanzhengfumenhuwz/xxgk/zfxxgkml/zfpmxxgkml/qt/tzgg/4001527623?channelCode=001001</t>
  </si>
  <si>
    <t>2020年广东医科大学附属第二医院招聘80人</t>
  </si>
  <si>
    <t>http://szyy.yunfu.gov.cn/info/1000381048</t>
  </si>
  <si>
    <t>广西</t>
  </si>
  <si>
    <t>2019年广西百色那坡县招聘事业单位工作人员55人</t>
  </si>
  <si>
    <t>https://bs.gxrc.com/Article/info/105269</t>
  </si>
  <si>
    <t>2019年广西百色西林县乡镇事业单位招聘工作人员48人</t>
  </si>
  <si>
    <t>https://bs.gxrc.com/Article/info/105271</t>
  </si>
  <si>
    <t>河北</t>
  </si>
  <si>
    <t>2019年河北大学附属医院选聘工作人员50人</t>
  </si>
  <si>
    <t>http://www.hbdxfy.cn/news/show.aspx?lmid=8&amp;cid=3215</t>
  </si>
  <si>
    <t>2019年河北水利电力学院第二批招聘人事代理人员40人</t>
  </si>
  <si>
    <t>http://renshi.hbwe.edu.cn/notices/notices20191113081751.html</t>
  </si>
  <si>
    <t>2019年河北唐山市市直机关公开遴选公务员91人</t>
  </si>
  <si>
    <t>http://www.gcdy.gov.cn/zhuzhan/tongzhigg/20191114/86068.html</t>
  </si>
  <si>
    <t>2019年河北唐山滦州招聘警务辅助人员34人</t>
  </si>
  <si>
    <t>http://121.21.96.34:8082/Article/Details/182</t>
  </si>
  <si>
    <t>2019年河北张家口市第二批硕博人才引进81人</t>
  </si>
  <si>
    <t>http://www.zjkdj.gov.cn/eportal/cms/jsp/site001/article.jsp?fchannelidenty=%E9%80%9A%E7%9F%A5%E5%85%AC%E5%91%8A&amp;articleId=402803e76cd710eb016e63c4cee766d6&amp;a1b2dd=7xaac</t>
  </si>
  <si>
    <t>河南</t>
  </si>
  <si>
    <t>2019年河南平顶山舞钢市引进高层次和紧缺急需人才33人</t>
  </si>
  <si>
    <t>http://www.zgwg.gov.cn/common/display.asp?filepath=/xinwen/dzgg/20191112/174011.htm</t>
  </si>
  <si>
    <t>湖南</t>
  </si>
  <si>
    <t>2019年湖南衡阳蒸湘区招聘事业单位工作人员60人</t>
  </si>
  <si>
    <t>http://rsj.hengyang.gov.cn/bsfw/sydwgkzp/201911/t20191113_2950202.html</t>
  </si>
  <si>
    <t>2019年湖南益阳安化县招聘事业单位工作人员41人</t>
  </si>
  <si>
    <t>http://rsj.anhua.gov.cn/ahrsj/1408/1435/content_145619.html</t>
  </si>
  <si>
    <t>2019年湖南岳阳市君山区部分事业单位招聘工作人员40人</t>
  </si>
  <si>
    <t>http://rsj.yueyang.gov.cn/7719/7720/content_1622822.html</t>
  </si>
  <si>
    <t>2019年湖南岳阳市岳阳县事业单位招聘工作人员67人</t>
  </si>
  <si>
    <t>http://rsj.yueyang.gov.cn/7719/7720/content_1622952.html</t>
  </si>
  <si>
    <t>江苏</t>
  </si>
  <si>
    <t>2020年江苏常州溧阳市卫健系统部分事业单位招聘高层次、紧缺专业人才66人（长期）</t>
  </si>
  <si>
    <t>http://www.liyang.gov.cn/?mod=article&amp;do=detail&amp;tid=155249344</t>
  </si>
  <si>
    <t>2020年江苏省气象系统招聘高校毕业生53人（硕士研究生、本科岗位）</t>
  </si>
  <si>
    <t>http://js.cma.gov.cn/xwzx/tzgg1009/201911/t20191111_1191827.html</t>
  </si>
  <si>
    <t>2020年江苏苏州吴江区备案制幼儿教师招聘90人</t>
  </si>
  <si>
    <t>http://www.zgwj.gov.cn/UpFile/template/contentpage/zgwj_xwzxnew/item.aspx?id=153658&amp;p=0</t>
  </si>
  <si>
    <t>2019年江苏盐城市第一人民医院下半年招聘硕士研究生66人（第二批）</t>
  </si>
  <si>
    <t>http://www.ycsyy.com/contents/76/2492.html</t>
  </si>
  <si>
    <t>2019年江苏镇江丹阳市人民医院招聘工作人员33人</t>
  </si>
  <si>
    <t>http://www.dys120.com/index.php?m=content&amp;c=index&amp;a=show&amp;catid=234&amp;id=52</t>
  </si>
  <si>
    <t>辽宁</t>
  </si>
  <si>
    <t>2019年辽宁沈阳工程学院招聘高层次人才63人(第一批)</t>
  </si>
  <si>
    <t>http://www.lnrsks.com/html/kaoshidongtai/sydw_zhaopingonggao/1600.html</t>
  </si>
  <si>
    <t>2019年辽宁沈阳市农村义务教育阶段学校教师特设岗位招聘125人</t>
  </si>
  <si>
    <t>http://www.sysksy.cn/html/KSY/15604042866638/15604042866638/15604042866638/4286663882979026.html</t>
  </si>
  <si>
    <t>内蒙
古</t>
  </si>
  <si>
    <t>内蒙古阿拉善右旗城市管理综合执法局公益性岗位招聘30人</t>
  </si>
  <si>
    <t>http://www.alsyq.gov.cn/art/2019/11/13/art_1339_237767.html</t>
  </si>
  <si>
    <t>内蒙古鄂尔多斯市达拉特旗教育局招聘教师311人</t>
  </si>
  <si>
    <t>http://jy.imnu.edu.cn/info/1009/18194.htm</t>
  </si>
  <si>
    <t>2020年内蒙古通辽引进614人</t>
  </si>
  <si>
    <t>http://www.tongliao.gov.cn/tl/tzgg/2019-11/13/content_b6712e6362114afbb1a039152822f27c.shtml</t>
  </si>
  <si>
    <t>内蒙古通辽扎鲁特旗公安局特警大队人才引进30人</t>
  </si>
  <si>
    <t>http://www.zhalute.gov.cn/zltq/gsgg/2019-11/13/content_de75e70a1be14ec48ac0c7355d268bff.shtml</t>
  </si>
  <si>
    <t>2019年内蒙古通辽扎鲁特旗事业单位紧缺专业人才引进79人</t>
  </si>
  <si>
    <t>http://www.zhalute.gov.cn/zltq/gsgg/2019-11/13/content_d1e63e5eeb5847aba831f73e7a72c8e3.shtml</t>
  </si>
  <si>
    <t>青海</t>
  </si>
  <si>
    <t>2019年青海省部分企事业单位下半年赴省外高校引进高层次紧缺人才978人</t>
  </si>
  <si>
    <t>http://www.qhpta.com/ncms/article_N031911092225.shtml</t>
  </si>
  <si>
    <t>山东</t>
  </si>
  <si>
    <t>2019年山东德州市陵城区事业单位公开招聘工作人员（卫生类）108人</t>
  </si>
  <si>
    <t>http://www.dzlc.gov.cn/n31312550/n31312650/n31329020/n31349812/c51241861/content.html</t>
  </si>
  <si>
    <t>2019年山东济宁医学院招聘工作人员71人</t>
  </si>
  <si>
    <t>http://hrss.shandong.gov.cn/articles/ch00238/201911/83e6e8ae-6dd2-43e6-b5a4-7d272025f021.shtml</t>
  </si>
  <si>
    <t>2019年山东济宁泗水县招聘派遣人员37人</t>
  </si>
  <si>
    <t>http://www.sishui.gov.cn/art/2019/11/13/art_32892_2209580.html</t>
  </si>
  <si>
    <t>2019年山东聊城市中医医院招聘备案制工作人员81人</t>
  </si>
  <si>
    <t>http://www.lcszyy.com/gonggao/2019-11-08/2545.html</t>
  </si>
  <si>
    <t>2020年山东省气象局招聘全日制普通应届高校毕业生116人</t>
  </si>
  <si>
    <t>http://sd.cma.gov.cn/xxgk_3518/tzgg/201911/t20191113_1195521.html</t>
  </si>
  <si>
    <t>山东烟台市公安局招聘看护勤务辅警60人</t>
  </si>
  <si>
    <t>http://gaj.yantai.gov.cn/art/2019/11/13/art_23598_2550596.html</t>
  </si>
  <si>
    <t>2019年山东烟台市教育局直属学校选拔高层次短缺人才94人</t>
  </si>
  <si>
    <t>http://jyj.yantai.gov.cn/art/2019/11/13/art_17078_2551124.html</t>
  </si>
  <si>
    <t>山西</t>
  </si>
  <si>
    <t>2019年山西晋中和顺县事业单位招聘工作人员46人</t>
  </si>
  <si>
    <t>http://www.heshun.gov.cn/hsxxgk/xxgkml/tzgg1/content_48691</t>
  </si>
  <si>
    <t>2019年山西通用航空职业技术学院招聘工作人员99人</t>
  </si>
  <si>
    <t>http://www.dt.gov.cn/dtzww/jggggkzp/201911/3c2d8e2a799b4382baa70375407ac5a9.shtml</t>
  </si>
  <si>
    <t>陕西</t>
  </si>
  <si>
    <t>2019年陕西西安市企事业单位招聘博士研究生238人</t>
  </si>
  <si>
    <t>http://xahrss.xa.gov.cn/news/tzgg/20686.htm</t>
  </si>
  <si>
    <t>2019年陕西西咸新区泾河新城管委会招聘聘用制人员62人</t>
  </si>
  <si>
    <t>http://www.xixianxinqu.gov.cn/xwzx/tzgg/79316.htm</t>
  </si>
  <si>
    <t>上海</t>
  </si>
  <si>
    <t>2020年上海市疾病预防控制中心招聘工作人员40人</t>
  </si>
  <si>
    <t>http://rsj.sh.gov.cn/201712333/xxgk/sydwzp/02/201911/t20191113_1301029.shtml</t>
  </si>
  <si>
    <t>2019年上海杨浦区下半年事业单位工作人员招聘89人</t>
  </si>
  <si>
    <t>http://www.yangpuhr.com/yprcw/web/index.php?r=pcpage/opennewpage&amp;pageindex=webpage/zcfg&amp;page=detail&amp;newsId=857</t>
  </si>
  <si>
    <t>四川</t>
  </si>
  <si>
    <t>2019年四川广安武胜县招聘卫生事业单位专业技术人员62人</t>
  </si>
  <si>
    <t>http://www.wusheng.gov.cn/wsxrmzf/c101123/2019-11/12/content_537b17cadd60456292df447f5d771893.shtml</t>
  </si>
  <si>
    <t>中江</t>
  </si>
  <si>
    <t>2019年浙江杭州市临安区教育局所属学校招聘教师85人</t>
  </si>
  <si>
    <t>http://www.linan.gov.cn/art/2019/11/13/art_1379558_40208416.html</t>
  </si>
  <si>
    <t>2019年浙江丽水莲都区招聘专职社区工作者39人</t>
  </si>
  <si>
    <t>http://www.liandu.gov.cn/zhxx/bmwz/ldqrlsbj/zwgk/gsgg/201911/t20191113_4199974.shtml</t>
  </si>
  <si>
    <t>2020年浙江绍兴新昌县卫健系统校园招聘医技人员76人</t>
  </si>
  <si>
    <t>http://www.xcrmyy.cn/index.php/Index/newsContent/id/51125</t>
  </si>
  <si>
    <t>浙江宁波余姚市招聘卫技事业人员44人</t>
  </si>
  <si>
    <t>http://www.yy.gov.cn/art/2019/11/13/art_132685_9815761.html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</si>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</sst>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5" borderId="2" applyNumberFormat="0" applyAlignment="0" applyProtection="0">
      <alignment vertical="center"/>
    </xf>
    <xf numFmtId="0" fontId="20" fillId="5" borderId="3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7" fillId="0" borderId="1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zjkdj.gov.cn/eportal/cms/jsp/site001/article.jsp?fchannelidenty=%E9%80%9A%E7%9F%A5%E5%85%AC%E5%91%8A&amp;articleId=402803e76cd710eb016e63c4cee766d6&amp;a1b2dd=7xaac" TargetMode="External"/><Relationship Id="rId8" Type="http://schemas.openxmlformats.org/officeDocument/2006/relationships/hyperlink" Target="http://www.longnan.gov.cn/4448268/25053544.html" TargetMode="External"/><Relationship Id="rId7" Type="http://schemas.openxmlformats.org/officeDocument/2006/relationships/hyperlink" Target="http://www.lcszyy.com/gonggao/2019-11-08/2545.html" TargetMode="External"/><Relationship Id="rId6" Type="http://schemas.openxmlformats.org/officeDocument/2006/relationships/hyperlink" Target="http://www.zgwg.gov.cn/common/display.asp?filepath=/xinwen/dzgg/20191112/174011.htm" TargetMode="External"/><Relationship Id="rId5" Type="http://schemas.openxmlformats.org/officeDocument/2006/relationships/hyperlink" Target="http://www.wusheng.gov.cn/wsxrmzf/c101123/2019-11/12/content_537b17cadd60456292df447f5d771893.shtml" TargetMode="External"/><Relationship Id="rId4" Type="http://schemas.openxmlformats.org/officeDocument/2006/relationships/hyperlink" Target="http://www.alsyq.gov.cn/art/2019/11/13/art_1339_237767.html" TargetMode="External"/><Relationship Id="rId35" Type="http://schemas.openxmlformats.org/officeDocument/2006/relationships/hyperlink" Target="https://xah.xmu.edu.cn/info/1091/3709.htm" TargetMode="External"/><Relationship Id="rId34" Type="http://schemas.openxmlformats.org/officeDocument/2006/relationships/hyperlink" Target="http://www.hbdxfy.cn/news/show.aspx?lmid=8&amp;cid=3215" TargetMode="External"/><Relationship Id="rId33" Type="http://schemas.openxmlformats.org/officeDocument/2006/relationships/hyperlink" Target="http://www.ybyy.net/index.php?m=content&amp;c=index&amp;a=show&amp;catid=255&amp;id=2704" TargetMode="External"/><Relationship Id="rId32" Type="http://schemas.openxmlformats.org/officeDocument/2006/relationships/hyperlink" Target="http://www.cqfd.gov.cn/xxgk/gsgg/content_58840" TargetMode="External"/><Relationship Id="rId31" Type="http://schemas.openxmlformats.org/officeDocument/2006/relationships/hyperlink" Target="http://www.xcrmyy.cn/index.php/Index/newsContent/id/51125" TargetMode="External"/><Relationship Id="rId30" Type="http://schemas.openxmlformats.org/officeDocument/2006/relationships/hyperlink" Target="http://www.liandu.gov.cn/zhxx/bmwz/ldqrlsbj/zwgk/gsgg/201911/t20191113_4199974.shtml" TargetMode="External"/><Relationship Id="rId3" Type="http://schemas.openxmlformats.org/officeDocument/2006/relationships/hyperlink" Target="http://www.zhalute.gov.cn/zltq/gsgg/2019-11/13/content_d1e63e5eeb5847aba831f73e7a72c8e3.shtml" TargetMode="External"/><Relationship Id="rId29" Type="http://schemas.openxmlformats.org/officeDocument/2006/relationships/hyperlink" Target="http://www.xixianxinqu.gov.cn/xwzx/tzgg/79316.htm" TargetMode="External"/><Relationship Id="rId28" Type="http://schemas.openxmlformats.org/officeDocument/2006/relationships/hyperlink" Target="http://xahrss.xa.gov.cn/news/tzgg/20686.htm" TargetMode="External"/><Relationship Id="rId27" Type="http://schemas.openxmlformats.org/officeDocument/2006/relationships/hyperlink" Target="http://jyj.yantai.gov.cn/art/2019/11/13/art_17078_2551124.html" TargetMode="External"/><Relationship Id="rId26" Type="http://schemas.openxmlformats.org/officeDocument/2006/relationships/hyperlink" Target="http://gaj.yantai.gov.cn/art/2019/11/13/art_23598_2550596.html" TargetMode="External"/><Relationship Id="rId25" Type="http://schemas.openxmlformats.org/officeDocument/2006/relationships/hyperlink" Target="http://hrss.shandong.gov.cn/articles/ch00238/201911/83e6e8ae-6dd2-43e6-b5a4-7d272025f021.shtml" TargetMode="External"/><Relationship Id="rId24" Type="http://schemas.openxmlformats.org/officeDocument/2006/relationships/hyperlink" Target="http://www.dzlc.gov.cn/n31312550/n31312650/n31329020/n31349812/c51241861/content.html" TargetMode="External"/><Relationship Id="rId23" Type="http://schemas.openxmlformats.org/officeDocument/2006/relationships/hyperlink" Target="http://renshi.hbwe.edu.cn/notices/notices20191113081751.html" TargetMode="External"/><Relationship Id="rId22" Type="http://schemas.openxmlformats.org/officeDocument/2006/relationships/hyperlink" Target="http://www.heshan.gov.cn/zwdt/tzgg/201911/t20191113_2053263.html" TargetMode="External"/><Relationship Id="rId21" Type="http://schemas.openxmlformats.org/officeDocument/2006/relationships/hyperlink" Target="http://www.cqybhr.com/notice/notice-show.php?id=803" TargetMode="External"/><Relationship Id="rId20" Type="http://schemas.openxmlformats.org/officeDocument/2006/relationships/hyperlink" Target="http://www.yangpuhr.com/yprcw/web/index.php?r=pcpage/opennewpage&amp;pageindex=webpage/zcfg&amp;page=detail&amp;newsId=857" TargetMode="External"/><Relationship Id="rId2" Type="http://schemas.openxmlformats.org/officeDocument/2006/relationships/hyperlink" Target="http://www.zhalute.gov.cn/zltq/gsgg/2019-11/13/content_de75e70a1be14ec48ac0c7355d268bff.shtml" TargetMode="External"/><Relationship Id="rId19" Type="http://schemas.openxmlformats.org/officeDocument/2006/relationships/hyperlink" Target="http://www.dt.gov.cn/dtzww/jggggkzp/201911/3c2d8e2a799b4382baa70375407ac5a9.shtml" TargetMode="External"/><Relationship Id="rId18" Type="http://schemas.openxmlformats.org/officeDocument/2006/relationships/hyperlink" Target="http://www.qhpta.com/ncms/article_N031911092225.shtml" TargetMode="External"/><Relationship Id="rId17" Type="http://schemas.openxmlformats.org/officeDocument/2006/relationships/hyperlink" Target="http://www.lnrsks.com/html/kaoshidongtai/sydw_zhaopingonggao/1600.html" TargetMode="External"/><Relationship Id="rId16" Type="http://schemas.openxmlformats.org/officeDocument/2006/relationships/hyperlink" Target="http://www.dys120.com/index.php?m=content&amp;c=index&amp;a=show&amp;catid=234&amp;id=52" TargetMode="External"/><Relationship Id="rId15" Type="http://schemas.openxmlformats.org/officeDocument/2006/relationships/hyperlink" Target="http://js.cma.gov.cn/xwzx/tzgg1009/201911/t20191111_1191827.html" TargetMode="External"/><Relationship Id="rId14" Type="http://schemas.openxmlformats.org/officeDocument/2006/relationships/hyperlink" Target="http://www.liyang.gov.cn/?mod=article&amp;do=detail&amp;tid=155249344" TargetMode="External"/><Relationship Id="rId13" Type="http://schemas.openxmlformats.org/officeDocument/2006/relationships/hyperlink" Target="http://rsj.yueyang.gov.cn/7719/7720/content_1622952.html" TargetMode="External"/><Relationship Id="rId12" Type="http://schemas.openxmlformats.org/officeDocument/2006/relationships/hyperlink" Target="http://rsj.yueyang.gov.cn/7719/7720/content_1622822.html" TargetMode="External"/><Relationship Id="rId11" Type="http://schemas.openxmlformats.org/officeDocument/2006/relationships/hyperlink" Target="http://rsj.anhua.gov.cn/ahrsj/1408/1435/content_145619.html" TargetMode="External"/><Relationship Id="rId10" Type="http://schemas.openxmlformats.org/officeDocument/2006/relationships/hyperlink" Target="http://rsj.hengyang.gov.cn/bsfw/sydwgkzp/201911/t20191113_2950202.html" TargetMode="External"/><Relationship Id="rId1" Type="http://schemas.openxmlformats.org/officeDocument/2006/relationships/hyperlink" Target="http://www.raoping.gov.cn/zwgk/zfqzqd/gsgg/content/post_3655557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"/>
  <sheetViews>
    <sheetView tabSelected="1" topLeftCell="A31" workbookViewId="0">
      <selection activeCell="C55" sqref="C55"/>
    </sheetView>
  </sheetViews>
  <sheetFormatPr defaultColWidth="9" defaultRowHeight="13.5" outlineLevelCol="3"/>
  <cols>
    <col min="1" max="1" width="8.625" style="2" customWidth="1"/>
    <col min="2" max="2" width="40.625" style="3" customWidth="1"/>
    <col min="3" max="3" width="9.625" style="3" customWidth="1"/>
    <col min="4" max="4" width="40.625" style="3" customWidth="1"/>
    <col min="5" max="16384" width="9" style="3"/>
  </cols>
  <sheetData>
    <row r="1" s="1" customFormat="1" spans="1:4">
      <c r="A1" s="4" t="s">
        <v>0</v>
      </c>
      <c r="B1" s="4" t="s">
        <v>1</v>
      </c>
      <c r="C1" s="5" t="s">
        <v>2</v>
      </c>
      <c r="D1" s="4" t="s">
        <v>3</v>
      </c>
    </row>
    <row r="2" spans="1:4">
      <c r="A2" s="6" t="s">
        <v>4</v>
      </c>
      <c r="B2" s="7" t="s">
        <v>5</v>
      </c>
      <c r="C2" s="7">
        <v>60</v>
      </c>
      <c r="D2" s="8" t="s">
        <v>6</v>
      </c>
    </row>
    <row r="3" spans="1:4">
      <c r="A3" s="6"/>
      <c r="B3" s="7" t="s">
        <v>7</v>
      </c>
      <c r="C3" s="7">
        <v>45</v>
      </c>
      <c r="D3" s="8" t="s">
        <v>8</v>
      </c>
    </row>
    <row r="4" spans="1:4">
      <c r="A4" s="6" t="s">
        <v>9</v>
      </c>
      <c r="B4" s="7" t="s">
        <v>10</v>
      </c>
      <c r="C4" s="7">
        <v>255</v>
      </c>
      <c r="D4" s="8" t="s">
        <v>11</v>
      </c>
    </row>
    <row r="5" spans="1:4">
      <c r="A5" s="6" t="s">
        <v>12</v>
      </c>
      <c r="B5" s="7" t="s">
        <v>13</v>
      </c>
      <c r="C5" s="7">
        <v>269</v>
      </c>
      <c r="D5" s="8" t="s">
        <v>14</v>
      </c>
    </row>
    <row r="6" spans="1:4">
      <c r="A6" s="6" t="s">
        <v>15</v>
      </c>
      <c r="B6" s="7" t="s">
        <v>16</v>
      </c>
      <c r="C6" s="7">
        <v>127</v>
      </c>
      <c r="D6" s="8" t="s">
        <v>17</v>
      </c>
    </row>
    <row r="7" spans="1:4">
      <c r="A7" s="6"/>
      <c r="B7" s="7" t="s">
        <v>18</v>
      </c>
      <c r="C7" s="7">
        <v>127</v>
      </c>
      <c r="D7" s="8" t="s">
        <v>19</v>
      </c>
    </row>
    <row r="8" spans="1:4">
      <c r="A8" s="6"/>
      <c r="B8" s="7" t="s">
        <v>20</v>
      </c>
      <c r="C8" s="7">
        <v>66</v>
      </c>
      <c r="D8" s="8" t="s">
        <v>21</v>
      </c>
    </row>
    <row r="9" spans="1:4">
      <c r="A9" s="6"/>
      <c r="B9" s="7" t="s">
        <v>22</v>
      </c>
      <c r="C9" s="7">
        <v>150</v>
      </c>
      <c r="D9" s="8" t="s">
        <v>23</v>
      </c>
    </row>
    <row r="10" spans="1:4">
      <c r="A10" s="6"/>
      <c r="B10" s="7" t="s">
        <v>24</v>
      </c>
      <c r="C10" s="7">
        <v>80</v>
      </c>
      <c r="D10" s="8" t="s">
        <v>25</v>
      </c>
    </row>
    <row r="11" spans="1:4">
      <c r="A11" s="6" t="s">
        <v>26</v>
      </c>
      <c r="B11" s="7" t="s">
        <v>27</v>
      </c>
      <c r="C11" s="7">
        <v>55</v>
      </c>
      <c r="D11" s="8" t="s">
        <v>28</v>
      </c>
    </row>
    <row r="12" spans="1:4">
      <c r="A12" s="6"/>
      <c r="B12" s="7" t="s">
        <v>29</v>
      </c>
      <c r="C12" s="7">
        <v>48</v>
      </c>
      <c r="D12" s="8" t="s">
        <v>30</v>
      </c>
    </row>
    <row r="13" spans="1:4">
      <c r="A13" s="6" t="s">
        <v>31</v>
      </c>
      <c r="B13" s="7" t="s">
        <v>32</v>
      </c>
      <c r="C13" s="7">
        <v>50</v>
      </c>
      <c r="D13" s="8" t="s">
        <v>33</v>
      </c>
    </row>
    <row r="14" spans="1:4">
      <c r="A14" s="6"/>
      <c r="B14" s="7" t="s">
        <v>34</v>
      </c>
      <c r="C14" s="7">
        <v>40</v>
      </c>
      <c r="D14" s="9" t="s">
        <v>35</v>
      </c>
    </row>
    <row r="15" spans="1:4">
      <c r="A15" s="6"/>
      <c r="B15" s="7" t="s">
        <v>36</v>
      </c>
      <c r="C15" s="7">
        <v>91</v>
      </c>
      <c r="D15" s="9" t="s">
        <v>37</v>
      </c>
    </row>
    <row r="16" spans="1:4">
      <c r="A16" s="6"/>
      <c r="B16" s="7" t="s">
        <v>38</v>
      </c>
      <c r="C16" s="7">
        <v>34</v>
      </c>
      <c r="D16" s="9" t="s">
        <v>39</v>
      </c>
    </row>
    <row r="17" spans="1:4">
      <c r="A17" s="6"/>
      <c r="B17" s="7" t="s">
        <v>40</v>
      </c>
      <c r="C17" s="7">
        <v>81</v>
      </c>
      <c r="D17" s="9" t="s">
        <v>41</v>
      </c>
    </row>
    <row r="18" spans="1:4">
      <c r="A18" s="6" t="s">
        <v>42</v>
      </c>
      <c r="B18" s="7" t="s">
        <v>43</v>
      </c>
      <c r="C18" s="7">
        <v>33</v>
      </c>
      <c r="D18" s="9" t="s">
        <v>44</v>
      </c>
    </row>
    <row r="19" spans="1:4">
      <c r="A19" s="6" t="s">
        <v>45</v>
      </c>
      <c r="B19" s="7" t="s">
        <v>46</v>
      </c>
      <c r="C19" s="7">
        <v>60</v>
      </c>
      <c r="D19" s="8" t="s">
        <v>47</v>
      </c>
    </row>
    <row r="20" spans="1:4">
      <c r="A20" s="6"/>
      <c r="B20" s="7" t="s">
        <v>48</v>
      </c>
      <c r="C20" s="7">
        <v>41</v>
      </c>
      <c r="D20" s="8" t="s">
        <v>49</v>
      </c>
    </row>
    <row r="21" spans="1:4">
      <c r="A21" s="6"/>
      <c r="B21" s="7" t="s">
        <v>50</v>
      </c>
      <c r="C21" s="7">
        <v>40</v>
      </c>
      <c r="D21" s="8" t="s">
        <v>51</v>
      </c>
    </row>
    <row r="22" spans="1:4">
      <c r="A22" s="6"/>
      <c r="B22" s="7" t="s">
        <v>52</v>
      </c>
      <c r="C22" s="7">
        <v>67</v>
      </c>
      <c r="D22" s="8" t="s">
        <v>53</v>
      </c>
    </row>
    <row r="23" spans="1:4">
      <c r="A23" s="6" t="s">
        <v>54</v>
      </c>
      <c r="B23" s="7" t="s">
        <v>55</v>
      </c>
      <c r="C23" s="7">
        <v>66</v>
      </c>
      <c r="D23" s="8" t="s">
        <v>56</v>
      </c>
    </row>
    <row r="24" spans="1:4">
      <c r="A24" s="6"/>
      <c r="B24" s="7" t="s">
        <v>57</v>
      </c>
      <c r="C24" s="7">
        <v>53</v>
      </c>
      <c r="D24" s="8" t="s">
        <v>58</v>
      </c>
    </row>
    <row r="25" spans="1:4">
      <c r="A25" s="6"/>
      <c r="B25" s="7" t="s">
        <v>59</v>
      </c>
      <c r="C25" s="7">
        <v>90</v>
      </c>
      <c r="D25" s="8" t="s">
        <v>60</v>
      </c>
    </row>
    <row r="26" spans="1:4">
      <c r="A26" s="6"/>
      <c r="B26" s="7" t="s">
        <v>61</v>
      </c>
      <c r="C26" s="7">
        <v>66</v>
      </c>
      <c r="D26" s="8" t="s">
        <v>62</v>
      </c>
    </row>
    <row r="27" spans="1:4">
      <c r="A27" s="6"/>
      <c r="B27" s="7" t="s">
        <v>63</v>
      </c>
      <c r="C27" s="7">
        <v>33</v>
      </c>
      <c r="D27" s="8" t="s">
        <v>64</v>
      </c>
    </row>
    <row r="28" spans="1:4">
      <c r="A28" s="10" t="s">
        <v>65</v>
      </c>
      <c r="B28" s="7" t="s">
        <v>66</v>
      </c>
      <c r="C28" s="7">
        <v>63</v>
      </c>
      <c r="D28" s="8" t="s">
        <v>67</v>
      </c>
    </row>
    <row r="29" spans="1:4">
      <c r="A29" s="10"/>
      <c r="B29" s="7" t="s">
        <v>68</v>
      </c>
      <c r="C29" s="7">
        <v>125</v>
      </c>
      <c r="D29" s="8" t="s">
        <v>69</v>
      </c>
    </row>
    <row r="30" spans="1:4">
      <c r="A30" s="10" t="s">
        <v>70</v>
      </c>
      <c r="B30" s="7" t="s">
        <v>71</v>
      </c>
      <c r="C30" s="7">
        <v>30</v>
      </c>
      <c r="D30" s="8" t="s">
        <v>72</v>
      </c>
    </row>
    <row r="31" spans="1:4">
      <c r="A31" s="10"/>
      <c r="B31" s="7" t="s">
        <v>73</v>
      </c>
      <c r="C31" s="7">
        <v>311</v>
      </c>
      <c r="D31" s="8" t="s">
        <v>74</v>
      </c>
    </row>
    <row r="32" spans="1:4">
      <c r="A32" s="10"/>
      <c r="B32" s="7" t="s">
        <v>75</v>
      </c>
      <c r="C32" s="7">
        <v>614</v>
      </c>
      <c r="D32" s="8" t="s">
        <v>76</v>
      </c>
    </row>
    <row r="33" spans="1:4">
      <c r="A33" s="10"/>
      <c r="B33" s="7" t="s">
        <v>77</v>
      </c>
      <c r="C33" s="7">
        <v>30</v>
      </c>
      <c r="D33" s="8" t="s">
        <v>78</v>
      </c>
    </row>
    <row r="34" spans="1:4">
      <c r="A34" s="10"/>
      <c r="B34" s="7" t="s">
        <v>79</v>
      </c>
      <c r="C34" s="7">
        <v>79</v>
      </c>
      <c r="D34" s="8" t="s">
        <v>80</v>
      </c>
    </row>
    <row r="35" spans="1:4">
      <c r="A35" s="6" t="s">
        <v>81</v>
      </c>
      <c r="B35" s="7" t="s">
        <v>82</v>
      </c>
      <c r="C35" s="7">
        <v>978</v>
      </c>
      <c r="D35" s="8" t="s">
        <v>83</v>
      </c>
    </row>
    <row r="36" spans="1:4">
      <c r="A36" s="6" t="s">
        <v>84</v>
      </c>
      <c r="B36" s="7" t="s">
        <v>85</v>
      </c>
      <c r="C36" s="7">
        <v>108</v>
      </c>
      <c r="D36" s="8" t="s">
        <v>86</v>
      </c>
    </row>
    <row r="37" spans="1:4">
      <c r="A37" s="6"/>
      <c r="B37" s="7" t="s">
        <v>87</v>
      </c>
      <c r="C37" s="7">
        <v>71</v>
      </c>
      <c r="D37" s="8" t="s">
        <v>88</v>
      </c>
    </row>
    <row r="38" spans="1:4">
      <c r="A38" s="6"/>
      <c r="B38" s="7" t="s">
        <v>89</v>
      </c>
      <c r="C38" s="7">
        <v>37</v>
      </c>
      <c r="D38" s="8" t="s">
        <v>90</v>
      </c>
    </row>
    <row r="39" spans="1:4">
      <c r="A39" s="6"/>
      <c r="B39" s="7" t="s">
        <v>91</v>
      </c>
      <c r="C39" s="7">
        <v>81</v>
      </c>
      <c r="D39" s="8" t="s">
        <v>92</v>
      </c>
    </row>
    <row r="40" spans="1:4">
      <c r="A40" s="6"/>
      <c r="B40" s="7" t="s">
        <v>93</v>
      </c>
      <c r="C40" s="7">
        <v>116</v>
      </c>
      <c r="D40" s="8" t="s">
        <v>94</v>
      </c>
    </row>
    <row r="41" spans="1:4">
      <c r="A41" s="6"/>
      <c r="B41" s="7" t="s">
        <v>95</v>
      </c>
      <c r="C41" s="7">
        <v>60</v>
      </c>
      <c r="D41" s="8" t="s">
        <v>96</v>
      </c>
    </row>
    <row r="42" spans="1:4">
      <c r="A42" s="6"/>
      <c r="B42" s="7" t="s">
        <v>97</v>
      </c>
      <c r="C42" s="7">
        <v>94</v>
      </c>
      <c r="D42" s="8" t="s">
        <v>98</v>
      </c>
    </row>
    <row r="43" spans="1:4">
      <c r="A43" s="6" t="s">
        <v>99</v>
      </c>
      <c r="B43" s="7" t="s">
        <v>100</v>
      </c>
      <c r="C43" s="7">
        <v>46</v>
      </c>
      <c r="D43" s="8" t="s">
        <v>101</v>
      </c>
    </row>
    <row r="44" spans="1:4">
      <c r="A44" s="6"/>
      <c r="B44" s="7" t="s">
        <v>102</v>
      </c>
      <c r="C44" s="7">
        <v>99</v>
      </c>
      <c r="D44" s="8" t="s">
        <v>103</v>
      </c>
    </row>
    <row r="45" spans="1:4">
      <c r="A45" s="6" t="s">
        <v>104</v>
      </c>
      <c r="B45" s="7" t="s">
        <v>105</v>
      </c>
      <c r="C45" s="7">
        <v>238</v>
      </c>
      <c r="D45" s="8" t="s">
        <v>106</v>
      </c>
    </row>
    <row r="46" spans="1:4">
      <c r="A46" s="6"/>
      <c r="B46" s="7" t="s">
        <v>107</v>
      </c>
      <c r="C46" s="7">
        <v>62</v>
      </c>
      <c r="D46" s="8" t="s">
        <v>108</v>
      </c>
    </row>
    <row r="47" spans="1:4">
      <c r="A47" s="6" t="s">
        <v>109</v>
      </c>
      <c r="B47" s="7" t="s">
        <v>110</v>
      </c>
      <c r="C47" s="7">
        <v>40</v>
      </c>
      <c r="D47" s="8" t="s">
        <v>111</v>
      </c>
    </row>
    <row r="48" spans="1:4">
      <c r="A48" s="6"/>
      <c r="B48" s="7" t="s">
        <v>112</v>
      </c>
      <c r="C48" s="7">
        <v>89</v>
      </c>
      <c r="D48" s="8" t="s">
        <v>113</v>
      </c>
    </row>
    <row r="49" spans="1:4">
      <c r="A49" s="6" t="s">
        <v>114</v>
      </c>
      <c r="B49" s="7" t="s">
        <v>115</v>
      </c>
      <c r="C49" s="7">
        <v>62</v>
      </c>
      <c r="D49" s="8" t="s">
        <v>116</v>
      </c>
    </row>
    <row r="50" spans="1:4">
      <c r="A50" s="6" t="s">
        <v>117</v>
      </c>
      <c r="B50" s="7" t="s">
        <v>118</v>
      </c>
      <c r="C50" s="7">
        <v>85</v>
      </c>
      <c r="D50" s="8" t="s">
        <v>119</v>
      </c>
    </row>
    <row r="51" spans="1:4">
      <c r="A51" s="6"/>
      <c r="B51" s="7" t="s">
        <v>120</v>
      </c>
      <c r="C51" s="7">
        <v>39</v>
      </c>
      <c r="D51" s="8" t="s">
        <v>121</v>
      </c>
    </row>
    <row r="52" spans="1:4">
      <c r="A52" s="6"/>
      <c r="B52" s="7" t="s">
        <v>122</v>
      </c>
      <c r="C52" s="7">
        <v>76</v>
      </c>
      <c r="D52" s="8" t="s">
        <v>123</v>
      </c>
    </row>
    <row r="53" spans="1:4">
      <c r="A53" s="6"/>
      <c r="B53" s="7" t="s">
        <v>124</v>
      </c>
      <c r="C53" s="7">
        <v>44</v>
      </c>
      <c r="D53" s="8" t="s">
        <v>125</v>
      </c>
    </row>
    <row r="54" spans="1:3">
      <c r="A54" s="2" t="s">
        <v>126</v>
      </c>
      <c r="C54" s="3">
        <f>SUM(C2:C53)</f>
        <v>5804</v>
      </c>
    </row>
  </sheetData>
  <mergeCells count="13">
    <mergeCell ref="A2:A3"/>
    <mergeCell ref="A6:A10"/>
    <mergeCell ref="A11:A12"/>
    <mergeCell ref="A13:A17"/>
    <mergeCell ref="A19:A22"/>
    <mergeCell ref="A23:A27"/>
    <mergeCell ref="A28:A29"/>
    <mergeCell ref="A30:A34"/>
    <mergeCell ref="A36:A42"/>
    <mergeCell ref="A43:A44"/>
    <mergeCell ref="A45:A46"/>
    <mergeCell ref="A47:A48"/>
    <mergeCell ref="A50:A53"/>
  </mergeCells>
  <hyperlinks>
    <hyperlink ref="D6" r:id="rId1" display="http://www.raoping.gov.cn/zwgk/zfqzqd/gsgg/content/post_3655557.html"/>
    <hyperlink ref="D33" r:id="rId2" display="http://www.zhalute.gov.cn/zltq/gsgg/2019-11/13/content_de75e70a1be14ec48ac0c7355d268bff.shtml"/>
    <hyperlink ref="D34" r:id="rId3" display="http://www.zhalute.gov.cn/zltq/gsgg/2019-11/13/content_d1e63e5eeb5847aba831f73e7a72c8e3.shtml"/>
    <hyperlink ref="D30" r:id="rId4" display="http://www.alsyq.gov.cn/art/2019/11/13/art_1339_237767.html"/>
    <hyperlink ref="D49" r:id="rId5" display="http://www.wusheng.gov.cn/wsxrmzf/c101123/2019-11/12/content_537b17cadd60456292df447f5d771893.shtml"/>
    <hyperlink ref="D18" r:id="rId6" display="http://www.zgwg.gov.cn/common/display.asp?filepath=/xinwen/dzgg/20191112/174011.htm"/>
    <hyperlink ref="D39" r:id="rId7" display="http://www.lcszyy.com/gonggao/2019-11-08/2545.html"/>
    <hyperlink ref="D5" r:id="rId8" display="http://www.longnan.gov.cn/4448268/25053544.html"/>
    <hyperlink ref="D17" r:id="rId9" display="http://www.zjkdj.gov.cn/eportal/cms/jsp/site001/article.jsp?fchannelidenty=%E9%80%9A%E7%9F%A5%E5%85%AC%E5%91%8A&amp;articleId=402803e76cd710eb016e63c4cee766d6&amp;a1b2dd=7xaac"/>
    <hyperlink ref="D19" r:id="rId10" display="http://rsj.hengyang.gov.cn/bsfw/sydwgkzp/201911/t20191113_2950202.html"/>
    <hyperlink ref="D20" r:id="rId11" display="http://rsj.anhua.gov.cn/ahrsj/1408/1435/content_145619.html"/>
    <hyperlink ref="D21" r:id="rId12" display="http://rsj.yueyang.gov.cn/7719/7720/content_1622822.html"/>
    <hyperlink ref="D22" r:id="rId13" display="http://rsj.yueyang.gov.cn/7719/7720/content_1622952.html"/>
    <hyperlink ref="D23" r:id="rId14" display="http://www.liyang.gov.cn/?mod=article&amp;do=detail&amp;tid=155249344"/>
    <hyperlink ref="D24" r:id="rId15" display="http://js.cma.gov.cn/xwzx/tzgg1009/201911/t20191111_1191827.html"/>
    <hyperlink ref="D27" r:id="rId16" display="http://www.dys120.com/index.php?m=content&amp;c=index&amp;a=show&amp;catid=234&amp;id=52"/>
    <hyperlink ref="D28" r:id="rId17" display="http://www.lnrsks.com/html/kaoshidongtai/sydw_zhaopingonggao/1600.html"/>
    <hyperlink ref="D35" r:id="rId18" display="http://www.qhpta.com/ncms/article_N031911092225.shtml"/>
    <hyperlink ref="D44" r:id="rId19" display="http://www.dt.gov.cn/dtzww/jggggkzp/201911/3c2d8e2a799b4382baa70375407ac5a9.shtml"/>
    <hyperlink ref="D48" r:id="rId20" display="http://www.yangpuhr.com/yprcw/web/index.php?r=pcpage/opennewpage&amp;pageindex=webpage/zcfg&amp;page=detail&amp;newsId=857"/>
    <hyperlink ref="D3" r:id="rId21" display="http://www.cqybhr.com/notice/notice-show.php?id=803"/>
    <hyperlink ref="D8" r:id="rId22" display="http://www.heshan.gov.cn/zwdt/tzgg/201911/t20191113_2053263.html"/>
    <hyperlink ref="D14" r:id="rId23" display="http://renshi.hbwe.edu.cn/notices/notices20191113081751.html"/>
    <hyperlink ref="D36" r:id="rId24" display="http://www.dzlc.gov.cn/n31312550/n31312650/n31329020/n31349812/c51241861/content.html"/>
    <hyperlink ref="D37" r:id="rId25" display="http://hrss.shandong.gov.cn/articles/ch00238/201911/83e6e8ae-6dd2-43e6-b5a4-7d272025f021.shtml"/>
    <hyperlink ref="D41" r:id="rId26" display="http://gaj.yantai.gov.cn/art/2019/11/13/art_23598_2550596.html"/>
    <hyperlink ref="D42" r:id="rId27" display="http://jyj.yantai.gov.cn/art/2019/11/13/art_17078_2551124.html"/>
    <hyperlink ref="D45" r:id="rId28" display="http://xahrss.xa.gov.cn/news/tzgg/20686.htm"/>
    <hyperlink ref="D46" r:id="rId29" display="http://www.xixianxinqu.gov.cn/xwzx/tzgg/79316.htm"/>
    <hyperlink ref="D51" r:id="rId30" display="http://www.liandu.gov.cn/zhxx/bmwz/ldqrlsbj/zwgk/gsgg/201911/t20191113_4199974.shtml"/>
    <hyperlink ref="D52" r:id="rId31" display="http://www.xcrmyy.cn/index.php/Index/newsContent/id/51125"/>
    <hyperlink ref="D2" r:id="rId32" display="http://www.cqfd.gov.cn/xxgk/gsgg/content_58840"/>
    <hyperlink ref="D7" r:id="rId33" display="http://www.ybyy.net/index.php?m=content&amp;c=index&amp;a=show&amp;catid=255&amp;id=2704"/>
    <hyperlink ref="D13" r:id="rId34" display="http://www.hbdxfy.cn/news/show.aspx?lmid=8&amp;cid=3215"/>
    <hyperlink ref="D4" r:id="rId35" display="https://xah.xmu.edu.cn/info/1091/3709.htm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2019-11-14T05:18:52Z</dcterms:created>
  <dcterms:modified xsi:type="dcterms:W3CDTF">2019-11-14T05:22:42Z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