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75" tabRatio="846" firstSheet="2" activeTab="2"/>
  </bookViews>
  <sheets>
    <sheet name="SDGOER" sheetId="1" state="veryHidden" r:id="rId1"/>
    <sheet name="ODJCUQ" sheetId="2" state="veryHidden" r:id="rId2"/>
    <sheet name="招聘计划表" sheetId="3" r:id="rId3"/>
  </sheets>
  <definedNames>
    <definedName name="_xlnm._FilterDatabase" localSheetId="2" hidden="1">'招聘计划表'!$A$4:$I$15</definedName>
    <definedName name="_xlnm.Print_Titles" localSheetId="2">'招聘计划表'!$1:$4</definedName>
  </definedNames>
  <calcPr fullCalcOnLoad="1"/>
</workbook>
</file>

<file path=xl/sharedStrings.xml><?xml version="1.0" encoding="utf-8"?>
<sst xmlns="http://schemas.openxmlformats.org/spreadsheetml/2006/main" count="63" uniqueCount="36">
  <si>
    <t>兴化市戴南人民医院2020年度公开招聘备案制卫生专业技术人员岗位表（南京专场）</t>
  </si>
  <si>
    <t>序号</t>
  </si>
  <si>
    <t>岗位名称</t>
  </si>
  <si>
    <t>岗位类别</t>
  </si>
  <si>
    <t>招聘   计划数</t>
  </si>
  <si>
    <t>学历、专业等条件</t>
  </si>
  <si>
    <t>备注</t>
  </si>
  <si>
    <t>学历</t>
  </si>
  <si>
    <t>专业</t>
  </si>
  <si>
    <t>其他</t>
  </si>
  <si>
    <t>临床科室</t>
  </si>
  <si>
    <t>专业技术</t>
  </si>
  <si>
    <t>研究生</t>
  </si>
  <si>
    <t>临床医学类</t>
  </si>
  <si>
    <t>取得相应医学学位</t>
  </si>
  <si>
    <t>本科及以上</t>
  </si>
  <si>
    <t>取得相应医学学位。须具有二级及以上公立医院工作经历、相应非社区卫生高级专业技术资格。</t>
  </si>
  <si>
    <t>取得相应医学学位。2017年及以前毕业的须有执业助理医师及以上资格或2019年考试合格成绩单</t>
  </si>
  <si>
    <t>大专及以上</t>
  </si>
  <si>
    <t>2017年及以前毕业的须有执业助理医师及以上资格或2019年考试合格成绩单</t>
  </si>
  <si>
    <t>2017年及以前毕业的须有执业助理医师及以上资格或2019年考试合格成绩单，工作地点在兴化市戴南镇卫生院</t>
  </si>
  <si>
    <t>儿科</t>
  </si>
  <si>
    <t>临床医学类、儿科学</t>
  </si>
  <si>
    <t>肛肠科</t>
  </si>
  <si>
    <t>麻醉科</t>
  </si>
  <si>
    <t>临床医学类、麻醉类</t>
  </si>
  <si>
    <t>影像科</t>
  </si>
  <si>
    <t>临床医学类、医学影像类</t>
  </si>
  <si>
    <t>须符合医师资格考试报考专业要求，2017年及以前毕业的须有执业助理医师及以上资格或2019年考试合格成绩单</t>
  </si>
  <si>
    <t>心理健康门诊</t>
  </si>
  <si>
    <t>临床医学类、精神医学、应用心理学</t>
  </si>
  <si>
    <t>2017年及以前毕业的须有执业助理医师或心理治疗初级及以上资格或2019年考试合格成绩单</t>
  </si>
  <si>
    <t>可参加编制内招聘</t>
  </si>
  <si>
    <t>联系电话：15952673421</t>
  </si>
  <si>
    <t>开考比例</t>
  </si>
  <si>
    <t>注：研究生专业名称参照《授予博士、硕士学位和培养研究生的学科、专业目录（2008版）》和《学位授予和人才培养学科目录（2011年）》执行。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</si>
</sst>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16" borderId="8" applyNumberFormat="0" applyAlignment="0" applyProtection="0"/>
    <xf numFmtId="0" fontId="1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46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46" applyNumberFormat="1" applyFont="1" applyBorder="1" applyAlignment="1">
      <alignment horizontal="center" vertical="center" wrapText="1"/>
      <protection/>
    </xf>
    <xf numFmtId="0" fontId="4" fillId="0" borderId="12" xfId="46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差_附表2-3" xfId="42"/>
    <cellStyle name="常规 10" xfId="43"/>
    <cellStyle name="常规 2" xfId="44"/>
    <cellStyle name="常规 3" xfId="45"/>
    <cellStyle name="常规_Sheet1" xfId="46"/>
    <cellStyle name="Hyperlink" xfId="47"/>
    <cellStyle name="好" xfId="48"/>
    <cellStyle name="好_2012年度人员增减明细表" xfId="49"/>
    <cellStyle name="好_2012年度医疗卫生单位招聘工作人员需求汇总表" xfId="50"/>
    <cellStyle name="好_附表2-3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E8" sqref="E8"/>
    </sheetView>
  </sheetViews>
  <sheetFormatPr defaultColWidth="9.00390625" defaultRowHeight="30" customHeight="1"/>
  <cols>
    <col min="1" max="1" width="4.625" style="5" customWidth="1"/>
    <col min="2" max="2" width="11.25390625" style="6" customWidth="1"/>
    <col min="3" max="3" width="13.125" style="6" customWidth="1"/>
    <col min="4" max="5" width="5.625" style="6" customWidth="1"/>
    <col min="6" max="6" width="10.25390625" style="6" customWidth="1"/>
    <col min="7" max="7" width="19.375" style="6" customWidth="1"/>
    <col min="8" max="8" width="44.75390625" style="6" customWidth="1"/>
    <col min="9" max="9" width="11.00390625" style="7" customWidth="1"/>
    <col min="10" max="16384" width="9.00390625" style="6" customWidth="1"/>
  </cols>
  <sheetData>
    <row r="1" spans="1:9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1.75" customHeight="1">
      <c r="A2" s="8"/>
      <c r="B2" s="8"/>
      <c r="C2" s="8"/>
      <c r="D2" s="8"/>
      <c r="E2" s="8"/>
      <c r="F2" s="8"/>
      <c r="G2" s="8"/>
      <c r="H2" s="13" t="s">
        <v>33</v>
      </c>
      <c r="I2" s="8"/>
    </row>
    <row r="3" spans="1:9" s="1" customFormat="1" ht="21" customHeight="1">
      <c r="A3" s="17" t="s">
        <v>1</v>
      </c>
      <c r="B3" s="17" t="s">
        <v>2</v>
      </c>
      <c r="C3" s="17" t="s">
        <v>3</v>
      </c>
      <c r="D3" s="17" t="s">
        <v>4</v>
      </c>
      <c r="E3" s="25" t="s">
        <v>34</v>
      </c>
      <c r="F3" s="17" t="s">
        <v>5</v>
      </c>
      <c r="G3" s="20"/>
      <c r="H3" s="20"/>
      <c r="I3" s="21" t="s">
        <v>6</v>
      </c>
    </row>
    <row r="4" spans="1:9" s="1" customFormat="1" ht="21" customHeight="1">
      <c r="A4" s="17"/>
      <c r="B4" s="17"/>
      <c r="C4" s="17"/>
      <c r="D4" s="20"/>
      <c r="E4" s="26"/>
      <c r="F4" s="9" t="s">
        <v>7</v>
      </c>
      <c r="G4" s="9" t="s">
        <v>8</v>
      </c>
      <c r="H4" s="9" t="s">
        <v>9</v>
      </c>
      <c r="I4" s="22"/>
    </row>
    <row r="5" spans="1:9" s="1" customFormat="1" ht="33.75" customHeight="1">
      <c r="A5" s="9"/>
      <c r="B5" s="9"/>
      <c r="C5" s="9"/>
      <c r="D5" s="9">
        <f>SUM(D6:D15)</f>
        <v>19</v>
      </c>
      <c r="E5" s="14"/>
      <c r="F5" s="9"/>
      <c r="G5" s="9"/>
      <c r="H5" s="9"/>
      <c r="I5" s="11"/>
    </row>
    <row r="6" spans="1:9" s="1" customFormat="1" ht="21" customHeight="1">
      <c r="A6" s="18">
        <v>1</v>
      </c>
      <c r="B6" s="18" t="s">
        <v>10</v>
      </c>
      <c r="C6" s="18" t="s">
        <v>11</v>
      </c>
      <c r="D6" s="18">
        <v>5</v>
      </c>
      <c r="E6" s="27">
        <v>1</v>
      </c>
      <c r="F6" s="9" t="s">
        <v>12</v>
      </c>
      <c r="G6" s="9" t="s">
        <v>13</v>
      </c>
      <c r="H6" s="9" t="s">
        <v>14</v>
      </c>
      <c r="I6" s="23" t="s">
        <v>32</v>
      </c>
    </row>
    <row r="7" spans="1:9" s="1" customFormat="1" ht="28.5" customHeight="1">
      <c r="A7" s="19"/>
      <c r="B7" s="19"/>
      <c r="C7" s="19"/>
      <c r="D7" s="19"/>
      <c r="E7" s="28"/>
      <c r="F7" s="9" t="s">
        <v>15</v>
      </c>
      <c r="G7" s="9" t="s">
        <v>13</v>
      </c>
      <c r="H7" s="12" t="s">
        <v>16</v>
      </c>
      <c r="I7" s="24"/>
    </row>
    <row r="8" spans="1:9" s="2" customFormat="1" ht="33.75" customHeight="1">
      <c r="A8" s="9">
        <v>2</v>
      </c>
      <c r="B8" s="9" t="s">
        <v>10</v>
      </c>
      <c r="C8" s="9" t="s">
        <v>11</v>
      </c>
      <c r="D8" s="9">
        <v>6</v>
      </c>
      <c r="E8" s="15">
        <v>3</v>
      </c>
      <c r="F8" s="9" t="s">
        <v>15</v>
      </c>
      <c r="G8" s="9" t="s">
        <v>13</v>
      </c>
      <c r="H8" s="12" t="s">
        <v>17</v>
      </c>
      <c r="I8" s="10" t="s">
        <v>32</v>
      </c>
    </row>
    <row r="9" spans="1:9" s="2" customFormat="1" ht="33.75" customHeight="1">
      <c r="A9" s="9">
        <v>3</v>
      </c>
      <c r="B9" s="9" t="s">
        <v>10</v>
      </c>
      <c r="C9" s="9" t="s">
        <v>11</v>
      </c>
      <c r="D9" s="9">
        <v>1</v>
      </c>
      <c r="E9" s="15">
        <v>3</v>
      </c>
      <c r="F9" s="9" t="s">
        <v>18</v>
      </c>
      <c r="G9" s="9" t="s">
        <v>13</v>
      </c>
      <c r="H9" s="12" t="s">
        <v>19</v>
      </c>
      <c r="I9" s="10"/>
    </row>
    <row r="10" spans="1:9" s="2" customFormat="1" ht="33.75" customHeight="1">
      <c r="A10" s="9">
        <v>4</v>
      </c>
      <c r="B10" s="9" t="s">
        <v>10</v>
      </c>
      <c r="C10" s="9" t="s">
        <v>11</v>
      </c>
      <c r="D10" s="9">
        <v>2</v>
      </c>
      <c r="E10" s="15">
        <v>3</v>
      </c>
      <c r="F10" s="9" t="s">
        <v>18</v>
      </c>
      <c r="G10" s="9" t="s">
        <v>13</v>
      </c>
      <c r="H10" s="12" t="s">
        <v>20</v>
      </c>
      <c r="I10" s="10"/>
    </row>
    <row r="11" spans="1:9" s="2" customFormat="1" ht="33.75" customHeight="1">
      <c r="A11" s="9">
        <v>5</v>
      </c>
      <c r="B11" s="9" t="s">
        <v>21</v>
      </c>
      <c r="C11" s="9" t="s">
        <v>11</v>
      </c>
      <c r="D11" s="9">
        <v>1</v>
      </c>
      <c r="E11" s="15">
        <v>3</v>
      </c>
      <c r="F11" s="9" t="s">
        <v>18</v>
      </c>
      <c r="G11" s="9" t="s">
        <v>22</v>
      </c>
      <c r="H11" s="12" t="s">
        <v>19</v>
      </c>
      <c r="I11" s="10"/>
    </row>
    <row r="12" spans="1:9" s="2" customFormat="1" ht="33.75" customHeight="1">
      <c r="A12" s="9">
        <v>6</v>
      </c>
      <c r="B12" s="9" t="s">
        <v>23</v>
      </c>
      <c r="C12" s="9" t="s">
        <v>11</v>
      </c>
      <c r="D12" s="9">
        <v>1</v>
      </c>
      <c r="E12" s="15">
        <v>3</v>
      </c>
      <c r="F12" s="9" t="s">
        <v>18</v>
      </c>
      <c r="G12" s="9" t="s">
        <v>13</v>
      </c>
      <c r="H12" s="12" t="s">
        <v>19</v>
      </c>
      <c r="I12" s="10"/>
    </row>
    <row r="13" spans="1:9" s="2" customFormat="1" ht="33.75" customHeight="1">
      <c r="A13" s="9">
        <v>7</v>
      </c>
      <c r="B13" s="9" t="s">
        <v>24</v>
      </c>
      <c r="C13" s="9" t="s">
        <v>11</v>
      </c>
      <c r="D13" s="9">
        <v>1</v>
      </c>
      <c r="E13" s="15">
        <v>3</v>
      </c>
      <c r="F13" s="9" t="s">
        <v>18</v>
      </c>
      <c r="G13" s="9" t="s">
        <v>25</v>
      </c>
      <c r="H13" s="12" t="s">
        <v>19</v>
      </c>
      <c r="I13" s="10"/>
    </row>
    <row r="14" spans="1:9" s="2" customFormat="1" ht="33.75" customHeight="1">
      <c r="A14" s="9">
        <v>8</v>
      </c>
      <c r="B14" s="9" t="s">
        <v>26</v>
      </c>
      <c r="C14" s="9" t="s">
        <v>11</v>
      </c>
      <c r="D14" s="9">
        <v>1</v>
      </c>
      <c r="E14" s="15">
        <v>3</v>
      </c>
      <c r="F14" s="9" t="s">
        <v>18</v>
      </c>
      <c r="G14" s="9" t="s">
        <v>27</v>
      </c>
      <c r="H14" s="12" t="s">
        <v>28</v>
      </c>
      <c r="I14" s="10"/>
    </row>
    <row r="15" spans="1:9" s="2" customFormat="1" ht="33.75" customHeight="1">
      <c r="A15" s="9">
        <v>9</v>
      </c>
      <c r="B15" s="9" t="s">
        <v>29</v>
      </c>
      <c r="C15" s="9" t="s">
        <v>11</v>
      </c>
      <c r="D15" s="9">
        <v>1</v>
      </c>
      <c r="E15" s="15">
        <v>3</v>
      </c>
      <c r="F15" s="9" t="s">
        <v>18</v>
      </c>
      <c r="G15" s="9" t="s">
        <v>30</v>
      </c>
      <c r="H15" s="12" t="s">
        <v>31</v>
      </c>
      <c r="I15" s="10"/>
    </row>
    <row r="16" spans="1:9" s="3" customFormat="1" ht="23.25" customHeight="1">
      <c r="A16" s="16" t="s">
        <v>35</v>
      </c>
      <c r="B16" s="6"/>
      <c r="C16" s="6"/>
      <c r="D16" s="6"/>
      <c r="E16" s="6"/>
      <c r="F16" s="6"/>
      <c r="G16" s="6"/>
      <c r="H16" s="6"/>
      <c r="I16" s="7"/>
    </row>
    <row r="17" spans="1:9" s="3" customFormat="1" ht="23.25" customHeight="1">
      <c r="A17" s="5"/>
      <c r="B17" s="6"/>
      <c r="C17" s="6"/>
      <c r="D17" s="6"/>
      <c r="E17" s="6"/>
      <c r="F17" s="6"/>
      <c r="G17" s="6"/>
      <c r="H17" s="6"/>
      <c r="I17" s="7"/>
    </row>
    <row r="18" spans="1:9" s="3" customFormat="1" ht="23.25" customHeight="1">
      <c r="A18" s="5"/>
      <c r="B18" s="6"/>
      <c r="C18" s="6"/>
      <c r="D18" s="6"/>
      <c r="E18" s="6"/>
      <c r="F18" s="6"/>
      <c r="G18" s="6"/>
      <c r="H18" s="6"/>
      <c r="I18" s="7"/>
    </row>
    <row r="19" spans="1:9" s="3" customFormat="1" ht="23.25" customHeight="1">
      <c r="A19" s="5"/>
      <c r="B19" s="6"/>
      <c r="C19" s="6"/>
      <c r="D19" s="6"/>
      <c r="E19" s="6"/>
      <c r="F19" s="6"/>
      <c r="G19" s="6"/>
      <c r="H19" s="6"/>
      <c r="I19" s="7"/>
    </row>
    <row r="20" spans="1:9" s="3" customFormat="1" ht="23.2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s="3" customFormat="1" ht="23.2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s="3" customFormat="1" ht="23.2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s="3" customFormat="1" ht="23.2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s="3" customFormat="1" ht="23.2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s="3" customFormat="1" ht="23.2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s="3" customFormat="1" ht="23.2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s="3" customFormat="1" ht="23.2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s="3" customFormat="1" ht="23.2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s="3" customFormat="1" ht="23.2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s="3" customFormat="1" ht="23.2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s="3" customFormat="1" ht="23.2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s="3" customFormat="1" ht="23.2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s="3" customFormat="1" ht="23.2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s="3" customFormat="1" ht="23.2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s="3" customFormat="1" ht="23.2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s="3" customFormat="1" ht="23.2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s="3" customFormat="1" ht="23.2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s="3" customFormat="1" ht="23.2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s="3" customFormat="1" ht="23.2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s="3" customFormat="1" ht="23.2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s="3" customFormat="1" ht="23.2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s="3" customFormat="1" ht="23.2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s="3" customFormat="1" ht="23.2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s="3" customFormat="1" ht="23.2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s="3" customFormat="1" ht="23.2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s="3" customFormat="1" ht="23.2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s="3" customFormat="1" ht="23.2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s="3" customFormat="1" ht="23.2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s="3" customFormat="1" ht="23.2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s="3" customFormat="1" ht="23.2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s="3" customFormat="1" ht="23.2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s="3" customFormat="1" ht="23.2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s="3" customFormat="1" ht="23.2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s="3" customFormat="1" ht="23.2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s="3" customFormat="1" ht="23.2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s="3" customFormat="1" ht="23.2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s="3" customFormat="1" ht="23.2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s="3" customFormat="1" ht="23.2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s="3" customFormat="1" ht="23.2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s="3" customFormat="1" ht="23.2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s="3" customFormat="1" ht="23.2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s="3" customFormat="1" ht="23.2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s="3" customFormat="1" ht="23.2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s="3" customFormat="1" ht="23.2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s="3" customFormat="1" ht="23.2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s="3" customFormat="1" ht="23.2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s="3" customFormat="1" ht="23.2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s="3" customFormat="1" ht="23.2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s="3" customFormat="1" ht="23.2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s="3" customFormat="1" ht="23.2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s="3" customFormat="1" ht="23.2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s="3" customFormat="1" ht="23.2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s="3" customFormat="1" ht="23.2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s="3" customFormat="1" ht="23.2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s="3" customFormat="1" ht="23.2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s="3" customFormat="1" ht="23.2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s="3" customFormat="1" ht="23.2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s="3" customFormat="1" ht="23.2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s="3" customFormat="1" ht="23.2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s="3" customFormat="1" ht="23.2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s="3" customFormat="1" ht="23.2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s="3" customFormat="1" ht="23.2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s="3" customFormat="1" ht="23.2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s="3" customFormat="1" ht="23.2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s="3" customFormat="1" ht="23.2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s="3" customFormat="1" ht="23.2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s="3" customFormat="1" ht="23.2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s="3" customFormat="1" ht="23.2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s="3" customFormat="1" ht="23.2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s="3" customFormat="1" ht="23.2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s="3" customFormat="1" ht="23.2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s="3" customFormat="1" ht="23.2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s="3" customFormat="1" ht="23.2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s="3" customFormat="1" ht="23.2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s="3" customFormat="1" ht="23.2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s="3" customFormat="1" ht="23.2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s="3" customFormat="1" ht="23.2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s="3" customFormat="1" ht="23.2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s="3" customFormat="1" ht="23.2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s="3" customFormat="1" ht="23.2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s="3" customFormat="1" ht="23.2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s="3" customFormat="1" ht="23.2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s="3" customFormat="1" ht="23.2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s="3" customFormat="1" ht="23.2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s="3" customFormat="1" ht="23.2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s="3" customFormat="1" ht="23.2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s="3" customFormat="1" ht="23.2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s="3" customFormat="1" ht="23.2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s="3" customFormat="1" ht="23.2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s="3" customFormat="1" ht="23.2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s="3" customFormat="1" ht="23.2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s="3" customFormat="1" ht="23.2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s="3" customFormat="1" ht="23.2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s="3" customFormat="1" ht="23.2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s="3" customFormat="1" ht="23.2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s="3" customFormat="1" ht="23.2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s="3" customFormat="1" ht="23.2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s="3" customFormat="1" ht="23.2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s="3" customFormat="1" ht="23.2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s="3" customFormat="1" ht="23.2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s="3" customFormat="1" ht="23.2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s="3" customFormat="1" ht="23.2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s="3" customFormat="1" ht="23.2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s="3" customFormat="1" ht="23.2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s="3" customFormat="1" ht="23.2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s="3" customFormat="1" ht="23.2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s="3" customFormat="1" ht="23.2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s="3" customFormat="1" ht="23.2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s="3" customFormat="1" ht="23.2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s="3" customFormat="1" ht="23.2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s="3" customFormat="1" ht="23.2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s="3" customFormat="1" ht="23.2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s="3" customFormat="1" ht="23.2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s="3" customFormat="1" ht="23.2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s="3" customFormat="1" ht="23.2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s="3" customFormat="1" ht="23.2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s="3" customFormat="1" ht="23.2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s="3" customFormat="1" ht="23.2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s="3" customFormat="1" ht="23.2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s="3" customFormat="1" ht="23.2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s="3" customFormat="1" ht="23.2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s="3" customFormat="1" ht="23.2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s="3" customFormat="1" ht="23.2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s="3" customFormat="1" ht="23.2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s="3" customFormat="1" ht="23.2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s="3" customFormat="1" ht="23.2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s="3" customFormat="1" ht="23.2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s="3" customFormat="1" ht="23.2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s="3" customFormat="1" ht="23.2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s="3" customFormat="1" ht="23.2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s="3" customFormat="1" ht="23.2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s="3" customFormat="1" ht="23.2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s="3" customFormat="1" ht="23.2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s="3" customFormat="1" ht="23.2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s="3" customFormat="1" ht="23.2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s="3" customFormat="1" ht="23.2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s="3" customFormat="1" ht="23.2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s="3" customFormat="1" ht="23.2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s="3" customFormat="1" ht="23.2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s="3" customFormat="1" ht="23.2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s="3" customFormat="1" ht="23.2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s="3" customFormat="1" ht="23.2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s="3" customFormat="1" ht="23.2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s="3" customFormat="1" ht="23.2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s="3" customFormat="1" ht="23.2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s="3" customFormat="1" ht="23.2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s="3" customFormat="1" ht="23.2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s="3" customFormat="1" ht="23.2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s="3" customFormat="1" ht="23.2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s="3" customFormat="1" ht="23.2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s="3" customFormat="1" ht="23.2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s="3" customFormat="1" ht="23.2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s="3" customFormat="1" ht="23.2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s="3" customFormat="1" ht="23.2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s="3" customFormat="1" ht="23.2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s="3" customFormat="1" ht="23.2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s="3" customFormat="1" ht="23.2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s="3" customFormat="1" ht="23.2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s="3" customFormat="1" ht="23.2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s="3" customFormat="1" ht="23.2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s="3" customFormat="1" ht="23.2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s="3" customFormat="1" ht="23.2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s="3" customFormat="1" ht="23.2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s="3" customFormat="1" ht="23.2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s="3" customFormat="1" ht="23.2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s="3" customFormat="1" ht="23.2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s="3" customFormat="1" ht="23.2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s="3" customFormat="1" ht="23.2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s="3" customFormat="1" ht="23.2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s="3" customFormat="1" ht="23.2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s="3" customFormat="1" ht="23.2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s="3" customFormat="1" ht="23.2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s="3" customFormat="1" ht="23.2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s="3" customFormat="1" ht="23.2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s="3" customFormat="1" ht="23.2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s="3" customFormat="1" ht="23.2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s="3" customFormat="1" ht="23.2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s="3" customFormat="1" ht="23.2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s="3" customFormat="1" ht="23.2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s="3" customFormat="1" ht="23.2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s="3" customFormat="1" ht="23.2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s="3" customFormat="1" ht="23.2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s="3" customFormat="1" ht="23.2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s="3" customFormat="1" ht="23.2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s="3" customFormat="1" ht="23.2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s="3" customFormat="1" ht="23.2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s="3" customFormat="1" ht="23.2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s="3" customFormat="1" ht="23.2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s="3" customFormat="1" ht="23.2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s="3" customFormat="1" ht="23.2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s="3" customFormat="1" ht="23.2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s="3" customFormat="1" ht="23.2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s="3" customFormat="1" ht="23.2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s="3" customFormat="1" ht="23.2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s="3" customFormat="1" ht="23.2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s="3" customFormat="1" ht="23.2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s="3" customFormat="1" ht="23.2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s="3" customFormat="1" ht="23.2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s="3" customFormat="1" ht="23.2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s="3" customFormat="1" ht="23.2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s="3" customFormat="1" ht="23.2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s="4" customFormat="1" ht="30" customHeight="1">
      <c r="A222" s="5"/>
      <c r="B222" s="6"/>
      <c r="C222" s="6"/>
      <c r="D222" s="6"/>
      <c r="E222" s="6"/>
      <c r="F222" s="6"/>
      <c r="G222" s="6"/>
      <c r="H222" s="6"/>
      <c r="I222" s="7"/>
    </row>
  </sheetData>
  <sheetProtection/>
  <autoFilter ref="A4:I15"/>
  <mergeCells count="13">
    <mergeCell ref="I3:I4"/>
    <mergeCell ref="I6:I7"/>
    <mergeCell ref="F3:H3"/>
    <mergeCell ref="E3:E4"/>
    <mergeCell ref="E6:E7"/>
    <mergeCell ref="C3:C4"/>
    <mergeCell ref="C6:C7"/>
    <mergeCell ref="D3:D4"/>
    <mergeCell ref="A3:A4"/>
    <mergeCell ref="A6:A7"/>
    <mergeCell ref="B3:B4"/>
    <mergeCell ref="B6:B7"/>
    <mergeCell ref="D6:D7"/>
  </mergeCells>
  <printOptions horizontalCentered="1"/>
  <pageMargins left="0.3937007874015748" right="0.3937007874015748" top="0.6299212598425197" bottom="0.4724409448818898" header="0.1574803149606299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User</cp:lastModifiedBy>
  <cp:lastPrinted>2019-11-01T01:26:24Z</cp:lastPrinted>
  <dcterms:created xsi:type="dcterms:W3CDTF">2012-05-14T02:05:02Z</dcterms:created>
  <dcterms:modified xsi:type="dcterms:W3CDTF">2019-11-01T01:26:30Z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