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calcPr calcId="144525"/>
</workbook>
</file>

<file path=xl/sharedStrings.xml><?xml version="1.0" encoding="utf-8"?>
<sst xmlns="http://schemas.openxmlformats.org/spreadsheetml/2006/main" count="158" uniqueCount="158">
  <si>
    <t>地区</t>
  </si>
  <si>
    <t>招聘信息</t>
  </si>
  <si>
    <t>人数</t>
  </si>
  <si>
    <t>公告网址</t>
  </si>
  <si>
    <t>安徽</t>
  </si>
  <si>
    <t>2019年安徽合肥巢湖市事业单位招聘工作人员115人</t>
  </si>
  <si>
    <t>http://hfsrsj.hefei.gov.cn/zxzx/5275/201910/t20191014_2882808.html</t>
  </si>
  <si>
    <t>北京</t>
  </si>
  <si>
    <t>2019年北京市大兴区第二批事业单位公开招聘工作人员116人</t>
  </si>
  <si>
    <t>http://rsj.beijing.gov.cn/xxgk/gsgg/201910/t20191028_85494.html</t>
  </si>
  <si>
    <t>2020年北京市结核病胸部肿瘤研究所招聘工作人员34人</t>
  </si>
  <si>
    <t>http://rsj.beijing.gov.cn/xxgk/gsgg/201910/t20191025_85492.html</t>
  </si>
  <si>
    <t>北京天坛医院招聘工作人员76人</t>
  </si>
  <si>
    <t>http://rsj.beijing.gov.cn/xxgk/gsgg/201910/t20191025_85491.html</t>
  </si>
  <si>
    <t>2020年北京肿瘤医院招聘工作人员55人</t>
  </si>
  <si>
    <t>http://rsj.beijing.gov.cn/xxgk/gsgg/201910/t20191025_85493.html</t>
  </si>
  <si>
    <t>重庆</t>
  </si>
  <si>
    <t>2019年重庆黔江中心医院招聘卫生专业技术人员42人</t>
  </si>
  <si>
    <t>http://www.qjzxyy.com/contents/283/2411.html</t>
  </si>
  <si>
    <t>2019年重庆石柱县（考核）招聘医学类专业技术人才45人</t>
  </si>
  <si>
    <t>http://rlsbj.cq.gov.cn/c/2019-10-25/523601.shtml</t>
  </si>
  <si>
    <t>2019年重庆中国科学院大学重庆学院秋季考核招聘工作人员43人</t>
  </si>
  <si>
    <t>http://rlsbj.cq.gov.cn/c/2019-10-29/523661.shtml</t>
  </si>
  <si>
    <t>福建</t>
  </si>
  <si>
    <t>2019年福建中医药大学附属第二人民医院招聘编外工作人员44人</t>
  </si>
  <si>
    <t>http://www.fjhospital.com/recruitment/268205.jspx</t>
  </si>
  <si>
    <t>广东</t>
  </si>
  <si>
    <t>2020年广东东莞市教育局招聘公办学校事业编制教职员414人（本地专场）</t>
  </si>
  <si>
    <t>http://www.dgedu.gov.cn//dgjy/rsxx2/201910/4fbee3850fb54475830d986e029d988f.shtml</t>
  </si>
  <si>
    <t>2019年广东佛山市三水区教育局赴华中师范大学招聘教师48人</t>
  </si>
  <si>
    <t>http://zz.ss.gov.cn/zgdt/tzgg/201910/t20191028_7601413.html</t>
  </si>
  <si>
    <t>2019年广东深圳市卫生健康系统人才招聘5873人</t>
  </si>
  <si>
    <t>http://www.sz.gov.cn/szhpfpc/gsgg/201910/t20191025_18457903.htm</t>
  </si>
  <si>
    <t>2019年广东云浮罗定市基层医疗卫生单位招聘卫生技术人员134人</t>
  </si>
  <si>
    <t>http://www.luoding.gov.cn/wjj/zdht/sy/zhxx/content/post_1238904.html</t>
  </si>
  <si>
    <t>广西</t>
  </si>
  <si>
    <t>2019年广西百色靖西市使用聘用教师控制数人员专项招聘乡镇中小学校教师145人</t>
  </si>
  <si>
    <t>https://bs.gxrc.com/Article/info/104896</t>
  </si>
  <si>
    <t>2019年广西岑溪市引进高层次(紧缺)人才64人</t>
  </si>
  <si>
    <t>http://www.cenxidj.gov.cn/ashow.php?cid=134&amp;id=10961</t>
  </si>
  <si>
    <t>2019年广西崇左宁明县事业单位招聘急需紧缺工作人员414人</t>
  </si>
  <si>
    <t>http://www.gxnmnews.com/gsgg/661354.shtml</t>
  </si>
  <si>
    <t>2019年广西来宾兴宾区基层医疗卫生事业单位公开招聘工作人员216人</t>
  </si>
  <si>
    <t>http://lb.gxrc.com/ds/lb/Article.aspx?ArticleID=104887</t>
  </si>
  <si>
    <t>贵州</t>
  </si>
  <si>
    <t>2019年贵州遵义市赴高校招聘人才1525人</t>
  </si>
  <si>
    <t>http://rsj.zunyi.gov.cn/web/14668/509348.html</t>
  </si>
  <si>
    <t>河北</t>
  </si>
  <si>
    <t>2019年河北保定市市直机关公务员遴选117人</t>
  </si>
  <si>
    <t>https://www.hebd.lss.gov.cn/ecdomain/framework/bdrsw/cocnibffkpbibboiljamipfdohgbocfc/fdjbajngkpbibboiljamipfdohgbocfc.do?isfloat=1&amp;disp_template=ejldomdfclfjbbofkolbmooeponhpedf&amp;fileid=20191025113508032</t>
  </si>
  <si>
    <t>2019年河北廊坊市市直政府系统事业单位招聘工作人员88人</t>
  </si>
  <si>
    <t>http://222.222.66.234:82/web/wenjian/20191028102910.html</t>
  </si>
  <si>
    <t>河南</t>
  </si>
  <si>
    <t>2019年河南鹤壁市鹤山区教师招聘50人</t>
  </si>
  <si>
    <t>http://www.hbhsq.gov.cn/zhengwdt/gsgg/2019-10-29/10282.html</t>
  </si>
  <si>
    <t>2019年河南唐河县选调乡镇事业单位人员300人</t>
  </si>
  <si>
    <t>http://tanghe.gov.cn/index.php?m=content&amp;c=index&amp;a=show&amp;catid=7&amp;id=26217</t>
  </si>
  <si>
    <t>2019年河南三门峡市陕州区自然资源局招聘工作人员30人</t>
  </si>
  <si>
    <t>https://mp.weixin.qq.com/s/e8AqWYPd1sC_B-jVM5iTHA</t>
  </si>
  <si>
    <t>2019年河南新乡市引进高层次人才1027人</t>
  </si>
  <si>
    <t>https://www.haxx.lss.gov.cn/sitesources/xxsrsj/page_pc/xwzx/gsgg/article9eb8de22db4c4524aff8e5527eabe7b2.html</t>
  </si>
  <si>
    <t>2019年河南驻马店汝南县选聘县直事业单位工作人员150人到乡镇和街道事业单位工作</t>
  </si>
  <si>
    <t>http://www.runan.gov.cn/web/front/news/detail.php?newsid=8442</t>
  </si>
  <si>
    <t>黑龙
江</t>
  </si>
  <si>
    <t>2020年黑龙江佳木斯大学招聘人员301人</t>
  </si>
  <si>
    <t>http://rsc.jmsu.edu.cn/info/1191/1933.htm</t>
  </si>
  <si>
    <t>湖北</t>
  </si>
  <si>
    <t>2019年湖北黄冈市蕲春县招聘高中、初中和幼儿教师95人</t>
  </si>
  <si>
    <t>http://www.qichun.gov.cn/2744165/12258051.html</t>
  </si>
  <si>
    <t>2019年湖北宜昌市枝江市事业单位招聘工作人员54人</t>
  </si>
  <si>
    <t>http://zjzzb.zhijiang.gov.cn/art/2019/10/25/art_2241_624576.html</t>
  </si>
  <si>
    <t>湖南</t>
  </si>
  <si>
    <t>2019年湖南长沙学院第四轮招聘教学科研人员43人</t>
  </si>
  <si>
    <t>http://rsj.changsha.gov.cn/zxzx/gkzk/sydwzk/201910/t20191028_3511599.html</t>
  </si>
  <si>
    <t>2019年湖南衡阳县中医医院自主公开招聘聘用制专业技术人员60人</t>
  </si>
  <si>
    <t>http://www.hyx.gov.cn/zwgk/zfxxgkml/tzgg/201910/t20191028_2941252.html</t>
  </si>
  <si>
    <t>2019年湖南昭阳新邵县选调县直机关事业单位工作人员42人</t>
  </si>
  <si>
    <t>http://www.xinshao.gov.cn/c497/20191026/i103000.html</t>
  </si>
  <si>
    <t>2019年湖南湘南学院第二批公开招聘专任教师（博士）73人</t>
  </si>
  <si>
    <t>http://rst.hunan.gov.cn/rst/xxgk/zpzl/sydwzp/201910/t20191028_10491925.html</t>
  </si>
  <si>
    <t>江苏</t>
  </si>
  <si>
    <t>2019年江苏常州市卫生健康委员会直属单位招聘高层次、紧缺专业人才130人(第二批)</t>
  </si>
  <si>
    <t>http://rsj.changzhou.gov.cn/html/czrsj/2019/IQCNPLQO_1028/45411.html</t>
  </si>
  <si>
    <t>2019年江苏连云港赣榆区教育局直属学校招聘高层次和紧缺专业新教师53人</t>
  </si>
  <si>
    <t>http://rsj.lyg.gov.cn/hrzxzx/zkzpgg/content/15a9ba31-f20c-4f07-bac0-26956ce75dd9.html</t>
  </si>
  <si>
    <t>2019年江苏南京江北新区社会事业局所属部分事业单位下半年公开招聘编外备案管理卫技人员39人</t>
  </si>
  <si>
    <t>http://njna.nanjing.gov.cn/xwzx/tzgg/201910/t20191025_1689970.html</t>
  </si>
  <si>
    <t>2019年江苏南京溧水区部分区级机关、镇（街）招聘第二批编外人员73人</t>
  </si>
  <si>
    <t>http://www.njls.gov.cn/lsqrmzf/201910/t20191025_1689868.html</t>
  </si>
  <si>
    <t>2019年江苏徐州沛县招聘镇、村级平台专职劳动保障协理员260人</t>
  </si>
  <si>
    <t>http://app.px.gov.cn/px/gsgg1/201910/29078d0a6d4342d2b77f66e191407604.shtml</t>
  </si>
  <si>
    <t>2020年江苏省应届优秀大学毕业生选调500人</t>
  </si>
  <si>
    <t>http://www.jszzb.gov.cn/tzgg/info_112.aspx?itemid=27998</t>
  </si>
  <si>
    <t>辽宁</t>
  </si>
  <si>
    <t>2019年辽宁朝阳喀左县“2019年辽宁省农村义务教育阶段学校教师特设岗位计划”招聘88人</t>
  </si>
  <si>
    <t>http://jyj.zgcy.gov.cn/newsContent.php?newsID=5223</t>
  </si>
  <si>
    <t>2019年辽宁朝阳凌源市“2019年辽宁省农村义务教育阶段学校教师特设岗位计划”招聘200人</t>
  </si>
  <si>
    <t>http://jyj.zgcy.gov.cn/newsContent.php?newsID=5222</t>
  </si>
  <si>
    <t>2019年辽宁沈阳金融商贸开发区（经济区）招聘派遣制专业人员70人</t>
  </si>
  <si>
    <t>http://www.shenhe.gov.cn/home/article/9RW255WPDQREXYX2.html</t>
  </si>
  <si>
    <t>内蒙
古</t>
  </si>
  <si>
    <t>2019年内蒙古包头昆都仑区教育系统引进高层次和紧缺急需人才50人</t>
  </si>
  <si>
    <t>http://kdl.gov.cn/detail/aid/53065.jsp</t>
  </si>
  <si>
    <t>2019年内蒙古赤峰阿鲁科尔沁旗中医医院招聘工作人员45人</t>
  </si>
  <si>
    <t>http://www.aqzyyy.cn/tongzhigonggao/2019/1028/462.html</t>
  </si>
  <si>
    <t>2020年内蒙古赤峰红山区选聘教师93人</t>
  </si>
  <si>
    <t>http://www.hongshanqu.gov.cn/news/20191025/n276995985.html</t>
  </si>
  <si>
    <t>2019年内蒙古鄂尔多斯市东胜区招聘卫生专业技术人员155人</t>
  </si>
  <si>
    <t>http://ds.gov.cn/ztzl/dsqzpks1/zkzp1/201910/t20191028_2513648.html</t>
  </si>
  <si>
    <t>2020年内蒙古鄂尔多斯市教育体育局市直学校招聘教师97人</t>
  </si>
  <si>
    <t>http://jytyj.ordos.gov.cn/jyzxx/tzggx/201910/t20191025_2512188.html</t>
  </si>
  <si>
    <t>2019年内蒙古民族艺术剧院招聘专业人员80人</t>
  </si>
  <si>
    <t>http://www.impta.com/shiyedanwei/20191025160848.asp</t>
  </si>
  <si>
    <t>山东</t>
  </si>
  <si>
    <t>2019年山东德州市立医院院部2019年自主招聘编外临床医技岗位31人（第二批）</t>
  </si>
  <si>
    <t>http://www.dzslyy.com/index.php?m=content&amp;c=index&amp;a=show&amp;catid=24&amp;id=2653</t>
  </si>
  <si>
    <t>2020年山东定向招录选调生追加94人</t>
  </si>
  <si>
    <t>http://www.dtdjzx.gov.cn/staticPage/sdsxdyxgxbysdcrzw/xdtzgg/20191028/2616461.html</t>
  </si>
  <si>
    <t>2020年山东青岛城阳区面向重点高校招聘事业编制优秀人才50人</t>
  </si>
  <si>
    <t>http://www.chengyang.gov.cn/n1/n1/n11/191025182847339377.html</t>
  </si>
  <si>
    <t>2019年山东潍坊市人民医院滨海分院招聘工作人员67人</t>
  </si>
  <si>
    <t>http://www.wfph.cn/tongzhi_msg.aspx?itid=34&amp;id=2983</t>
  </si>
  <si>
    <t>山西</t>
  </si>
  <si>
    <t>2019年山西太原古交市事业单位招聘工作人员45人</t>
  </si>
  <si>
    <t>http://www.sxgujiao.gov.cn/doc/2019/10/28/932791.shtml</t>
  </si>
  <si>
    <t>陕西</t>
  </si>
  <si>
    <t>2020年陕西杨凌职业技术学院教师招聘76人</t>
  </si>
  <si>
    <t>http://rsjsc.ylvtc.cn/info/1004/1521.htm</t>
  </si>
  <si>
    <t>四川</t>
  </si>
  <si>
    <t>2019年四川省成都市中西医结合医院招聘工作人员76人</t>
  </si>
  <si>
    <t>http://www.cdzxy.com/tender_inform/show4604/</t>
  </si>
  <si>
    <t>2020年四川省成都中医药大学招聘博士师资129人</t>
  </si>
  <si>
    <t>http://rsc.cdutcm.edu.cn/article.asp?id=1636</t>
  </si>
  <si>
    <t>2019年四川广元剑阁县下半年招聘脱贫攻坚一线教师176人</t>
  </si>
  <si>
    <t>http://www.cnjg.gov.cn/articleinfo.aspx?id=59934</t>
  </si>
  <si>
    <t>2019年四川广元利州区引进（招聘）高层次和急需紧缺人才56人</t>
  </si>
  <si>
    <t>http://www.lzq.gov.cn/news/show/20191028181805389.html</t>
  </si>
  <si>
    <t>2019年四川广元市利州区下半年考核招聘事业单位工作人员19人</t>
  </si>
  <si>
    <t>http://www.lzq.gov.cn/news/show/20191028172012885.html</t>
  </si>
  <si>
    <t>2019年四川省乐山市马边彝族自治县考核招聘事业单位工作人员31人</t>
  </si>
  <si>
    <t>http://lspta.com.cn/newsDetail/3532.html</t>
  </si>
  <si>
    <t>2019年四川省南充市仪陇县下半年公开考核招聘卫生事业单位工作人员62人</t>
  </si>
  <si>
    <t>http://www.yilong.gov.cn/show/2019/10/25/78051.html</t>
  </si>
  <si>
    <t>2019年四川内江市教育局招聘部属公费师范毕业生和研究生83人</t>
  </si>
  <si>
    <t>http://www.neijiang.gov.cn/zwgk/document/show/20191025100017-851928-00-000</t>
  </si>
  <si>
    <t>2019年四川雅安下半年招聘医护类事业单位工作人员172人</t>
  </si>
  <si>
    <t>http://www.yarsks.com.cn/newsDetail/5672.html</t>
  </si>
  <si>
    <t>新疆</t>
  </si>
  <si>
    <t>2019年新疆兵团第四师可克达拉市招聘辅警263人</t>
  </si>
  <si>
    <t>http://www.cocodala.gov.cn/c/2019-10-26/916162.shtml</t>
  </si>
  <si>
    <t>2020年新疆喀什大学招聘专任教师84人</t>
  </si>
  <si>
    <t>http://www.ksu.edu.cn/info/10477/92295.htm</t>
  </si>
  <si>
    <t>2019年新疆医科大学克拉玛依学院招聘教师、教辅及行政人员59人</t>
  </si>
  <si>
    <t>http://www.bjtq.gov.cn/info/1088/61774.htm</t>
  </si>
  <si>
    <t>浙江</t>
  </si>
  <si>
    <t>2019年浙江杭州师范大学及所属事业单位下半年招聘高层次人才80人</t>
  </si>
  <si>
    <t>http://hrss.hangzhou.gov.cn/art/2019/10/28/art_1587848_39484081.html</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</si>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</sst>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4"/>
        <bgColor indexed="64"/>
      </patternFill>
    </fill>
    <fill>
      <patternFill patternType="solid">
        <fgColor theme="6"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5" fillId="7"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6" fillId="9" borderId="0" applyNumberFormat="0" applyBorder="0" applyAlignment="0" applyProtection="0">
      <alignment vertical="center"/>
    </xf>
    <xf numFmtId="43" fontId="0" fillId="0" borderId="0" applyFont="0" applyFill="0" applyBorder="0" applyAlignment="0" applyProtection="0">
      <alignment vertical="center"/>
    </xf>
    <xf numFmtId="0" fontId="3" fillId="10"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2" borderId="5" applyNumberFormat="0" applyFont="0" applyAlignment="0" applyProtection="0">
      <alignment vertical="center"/>
    </xf>
    <xf numFmtId="0" fontId="3" fillId="14" borderId="0" applyNumberFormat="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0" fillId="0" borderId="4" applyNumberFormat="0" applyFill="0" applyAlignment="0" applyProtection="0">
      <alignment vertical="center"/>
    </xf>
    <xf numFmtId="0" fontId="3" fillId="11" borderId="0" applyNumberFormat="0" applyBorder="0" applyAlignment="0" applyProtection="0">
      <alignment vertical="center"/>
    </xf>
    <xf numFmtId="0" fontId="9" fillId="0" borderId="3" applyNumberFormat="0" applyFill="0" applyAlignment="0" applyProtection="0">
      <alignment vertical="center"/>
    </xf>
    <xf numFmtId="0" fontId="3" fillId="18" borderId="0" applyNumberFormat="0" applyBorder="0" applyAlignment="0" applyProtection="0">
      <alignment vertical="center"/>
    </xf>
    <xf numFmtId="0" fontId="16" fillId="20" borderId="6" applyNumberFormat="0" applyAlignment="0" applyProtection="0">
      <alignment vertical="center"/>
    </xf>
    <xf numFmtId="0" fontId="17" fillId="20" borderId="1" applyNumberFormat="0" applyAlignment="0" applyProtection="0">
      <alignment vertical="center"/>
    </xf>
    <xf numFmtId="0" fontId="18" fillId="21" borderId="7" applyNumberFormat="0" applyAlignment="0" applyProtection="0">
      <alignment vertical="center"/>
    </xf>
    <xf numFmtId="0" fontId="4" fillId="23" borderId="0" applyNumberFormat="0" applyBorder="0" applyAlignment="0" applyProtection="0">
      <alignment vertical="center"/>
    </xf>
    <xf numFmtId="0" fontId="3" fillId="24" borderId="0" applyNumberFormat="0" applyBorder="0" applyAlignment="0" applyProtection="0">
      <alignment vertical="center"/>
    </xf>
    <xf numFmtId="0" fontId="20" fillId="0" borderId="8" applyNumberFormat="0" applyFill="0" applyAlignment="0" applyProtection="0">
      <alignment vertical="center"/>
    </xf>
    <xf numFmtId="0" fontId="8" fillId="0" borderId="2" applyNumberFormat="0" applyFill="0" applyAlignment="0" applyProtection="0">
      <alignment vertical="center"/>
    </xf>
    <xf numFmtId="0" fontId="19" fillId="22" borderId="0" applyNumberFormat="0" applyBorder="0" applyAlignment="0" applyProtection="0">
      <alignment vertical="center"/>
    </xf>
    <xf numFmtId="0" fontId="21" fillId="25" borderId="0" applyNumberFormat="0" applyBorder="0" applyAlignment="0" applyProtection="0">
      <alignment vertical="center"/>
    </xf>
    <xf numFmtId="0" fontId="4" fillId="6" borderId="0" applyNumberFormat="0" applyBorder="0" applyAlignment="0" applyProtection="0">
      <alignment vertical="center"/>
    </xf>
    <xf numFmtId="0" fontId="3" fillId="3" borderId="0" applyNumberFormat="0" applyBorder="0" applyAlignment="0" applyProtection="0">
      <alignment vertical="center"/>
    </xf>
    <xf numFmtId="0" fontId="4" fillId="15" borderId="0" applyNumberFormat="0" applyBorder="0" applyAlignment="0" applyProtection="0">
      <alignment vertical="center"/>
    </xf>
    <xf numFmtId="0" fontId="4" fillId="26" borderId="0" applyNumberFormat="0" applyBorder="0" applyAlignment="0" applyProtection="0">
      <alignment vertical="center"/>
    </xf>
    <xf numFmtId="0" fontId="4" fillId="17" borderId="0" applyNumberFormat="0" applyBorder="0" applyAlignment="0" applyProtection="0">
      <alignment vertical="center"/>
    </xf>
    <xf numFmtId="0" fontId="4" fillId="27" borderId="0" applyNumberFormat="0" applyBorder="0" applyAlignment="0" applyProtection="0">
      <alignment vertical="center"/>
    </xf>
    <xf numFmtId="0" fontId="3" fillId="5" borderId="0" applyNumberFormat="0" applyBorder="0" applyAlignment="0" applyProtection="0">
      <alignment vertical="center"/>
    </xf>
    <xf numFmtId="0" fontId="3" fillId="28" borderId="0" applyNumberFormat="0" applyBorder="0" applyAlignment="0" applyProtection="0">
      <alignment vertical="center"/>
    </xf>
    <xf numFmtId="0" fontId="4" fillId="19" borderId="0" applyNumberFormat="0" applyBorder="0" applyAlignment="0" applyProtection="0">
      <alignment vertical="center"/>
    </xf>
    <xf numFmtId="0" fontId="4" fillId="29" borderId="0" applyNumberFormat="0" applyBorder="0" applyAlignment="0" applyProtection="0">
      <alignment vertical="center"/>
    </xf>
    <xf numFmtId="0" fontId="3" fillId="2" borderId="0" applyNumberFormat="0" applyBorder="0" applyAlignment="0" applyProtection="0">
      <alignment vertical="center"/>
    </xf>
    <xf numFmtId="0" fontId="4" fillId="30" borderId="0" applyNumberFormat="0" applyBorder="0" applyAlignment="0" applyProtection="0">
      <alignment vertical="center"/>
    </xf>
    <xf numFmtId="0" fontId="3" fillId="16" borderId="0" applyNumberFormat="0" applyBorder="0" applyAlignment="0" applyProtection="0">
      <alignment vertical="center"/>
    </xf>
    <xf numFmtId="0" fontId="3" fillId="31" borderId="0" applyNumberFormat="0" applyBorder="0" applyAlignment="0" applyProtection="0">
      <alignment vertical="center"/>
    </xf>
    <xf numFmtId="0" fontId="4" fillId="32" borderId="0" applyNumberFormat="0" applyBorder="0" applyAlignment="0" applyProtection="0">
      <alignment vertical="center"/>
    </xf>
    <xf numFmtId="0" fontId="3" fillId="13" borderId="0" applyNumberFormat="0" applyBorder="0" applyAlignment="0" applyProtection="0">
      <alignment vertical="center"/>
    </xf>
  </cellStyleXfs>
  <cellXfs count="11">
    <xf numFmtId="0" fontId="0" fillId="0" borderId="0" xfId="0">
      <alignment vertical="center"/>
    </xf>
    <xf numFmtId="0" fontId="1" fillId="0" borderId="0" xfId="0" applyFont="1" applyBorder="1">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hrss.hangzhou.gov.cn/art/2019/10/28/art_1587848_39484081.html" TargetMode="External"/><Relationship Id="rId8" Type="http://schemas.openxmlformats.org/officeDocument/2006/relationships/hyperlink" Target="http://www.bjtq.gov.cn/info/1088/61774.htm" TargetMode="External"/><Relationship Id="rId7" Type="http://schemas.openxmlformats.org/officeDocument/2006/relationships/hyperlink" Target="http://www.dtdjzx.gov.cn/staticPage/sdsxdyxgxbysdcrzw/xdtzgg/20191028/2616461.html" TargetMode="External"/><Relationship Id="rId6" Type="http://schemas.openxmlformats.org/officeDocument/2006/relationships/hyperlink" Target="http://rsj.changzhou.gov.cn/html/czrsj/2019/IQCNPLQO_1028/45411.html" TargetMode="External"/><Relationship Id="rId5" Type="http://schemas.openxmlformats.org/officeDocument/2006/relationships/hyperlink" Target="http://lspta.com.cn/newsDetail/3532.html" TargetMode="External"/><Relationship Id="rId4" Type="http://schemas.openxmlformats.org/officeDocument/2006/relationships/hyperlink" Target="http://www.fjhospital.com/recruitment/268205.jspx" TargetMode="External"/><Relationship Id="rId3" Type="http://schemas.openxmlformats.org/officeDocument/2006/relationships/hyperlink" Target="https://mp.weixin.qq.com/s/e8AqWYPd1sC_B-jVM5iTHA" TargetMode="External"/><Relationship Id="rId29" Type="http://schemas.openxmlformats.org/officeDocument/2006/relationships/hyperlink" Target="http://hfsrsj.hefei.gov.cn/zxzx/5275/201910/t20191014_2882808.html" TargetMode="External"/><Relationship Id="rId28" Type="http://schemas.openxmlformats.org/officeDocument/2006/relationships/hyperlink" Target="http://www.impta.com/shiyedanwei/20191025160848.asp" TargetMode="External"/><Relationship Id="rId27" Type="http://schemas.openxmlformats.org/officeDocument/2006/relationships/hyperlink" Target="http://rlsbj.cq.gov.cn/c/2019-10-29/523661.shtml" TargetMode="External"/><Relationship Id="rId26" Type="http://schemas.openxmlformats.org/officeDocument/2006/relationships/hyperlink" Target="http://rlsbj.cq.gov.cn/c/2019-10-25/523601.shtml" TargetMode="External"/><Relationship Id="rId25" Type="http://schemas.openxmlformats.org/officeDocument/2006/relationships/hyperlink" Target="http://www.qichun.gov.cn/2744165/12258051.html" TargetMode="External"/><Relationship Id="rId24" Type="http://schemas.openxmlformats.org/officeDocument/2006/relationships/hyperlink" Target="http://rsj.beijing.gov.cn/xxgk/gsgg/201910/t20191028_85494.html" TargetMode="External"/><Relationship Id="rId23" Type="http://schemas.openxmlformats.org/officeDocument/2006/relationships/hyperlink" Target="http://rsj.beijing.gov.cn/xxgk/gsgg/201910/t20191025_85491.html" TargetMode="External"/><Relationship Id="rId22" Type="http://schemas.openxmlformats.org/officeDocument/2006/relationships/hyperlink" Target="http://rsj.beijing.gov.cn/xxgk/gsgg/201910/t20191025_85492.html" TargetMode="External"/><Relationship Id="rId21" Type="http://schemas.openxmlformats.org/officeDocument/2006/relationships/hyperlink" Target="http://rsj.beijing.gov.cn/xxgk/gsgg/201910/t20191025_85493.html" TargetMode="External"/><Relationship Id="rId20" Type="http://schemas.openxmlformats.org/officeDocument/2006/relationships/hyperlink" Target="http://www.yarsks.com.cn/newsDetail/5672.html" TargetMode="External"/><Relationship Id="rId2" Type="http://schemas.openxmlformats.org/officeDocument/2006/relationships/hyperlink" Target="http://www.cocodala.gov.cn/c/2019-10-26/916162.shtml" TargetMode="External"/><Relationship Id="rId19" Type="http://schemas.openxmlformats.org/officeDocument/2006/relationships/hyperlink" Target="http://www.cdzxy.com/tender_inform/show4604/" TargetMode="External"/><Relationship Id="rId18" Type="http://schemas.openxmlformats.org/officeDocument/2006/relationships/hyperlink" Target="http://rst.hunan.gov.cn/rst/xxgk/zpzl/sydwzp/201910/t20191028_10491925.html" TargetMode="External"/><Relationship Id="rId17" Type="http://schemas.openxmlformats.org/officeDocument/2006/relationships/hyperlink" Target="http://www.dgedu.gov.cn//dgjy/rsxx2/201910/4fbee3850fb54475830d986e029d988f.shtml" TargetMode="External"/><Relationship Id="rId16" Type="http://schemas.openxmlformats.org/officeDocument/2006/relationships/hyperlink" Target="http://rsj.changsha.gov.cn/zxzx/gkzk/sydwzk/201910/t20191028_3511599.html" TargetMode="External"/><Relationship Id="rId15" Type="http://schemas.openxmlformats.org/officeDocument/2006/relationships/hyperlink" Target="http://www.cnjg.gov.cn/articleinfo.aspx?id=59934" TargetMode="External"/><Relationship Id="rId14" Type="http://schemas.openxmlformats.org/officeDocument/2006/relationships/hyperlink" Target="http://www.neijiang.gov.cn/zwgk/document/show/20191025100017-851928-00-000" TargetMode="External"/><Relationship Id="rId13" Type="http://schemas.openxmlformats.org/officeDocument/2006/relationships/hyperlink" Target="http://www.cenxidj.gov.cn/ashow.php?cid=134&amp;id=10961" TargetMode="External"/><Relationship Id="rId12" Type="http://schemas.openxmlformats.org/officeDocument/2006/relationships/hyperlink" Target="http://www.qjzxyy.com/contents/283/2411.html" TargetMode="External"/><Relationship Id="rId11" Type="http://schemas.openxmlformats.org/officeDocument/2006/relationships/hyperlink" Target="http://www.luoding.gov.cn/wjj/zdht/sy/zhxx/content/post_1238904.html" TargetMode="External"/><Relationship Id="rId10" Type="http://schemas.openxmlformats.org/officeDocument/2006/relationships/hyperlink" Target="http://ds.gov.cn/ztzl/dsqzpks1/zkzp1/201910/t20191028_2513648.html" TargetMode="External"/><Relationship Id="rId1" Type="http://schemas.openxmlformats.org/officeDocument/2006/relationships/hyperlink" Target="http://zz.ss.gov.cn/zgdt/tzgg/201910/t20191028_7601413.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8"/>
  <sheetViews>
    <sheetView tabSelected="1" topLeftCell="A40" workbookViewId="0">
      <selection activeCell="D72" sqref="D72"/>
    </sheetView>
  </sheetViews>
  <sheetFormatPr defaultColWidth="9" defaultRowHeight="13.5" outlineLevelCol="3"/>
  <cols>
    <col min="1" max="1" width="8.625" style="2" customWidth="1"/>
    <col min="2" max="2" width="40.625" style="3" customWidth="1"/>
    <col min="3" max="3" width="10.625" style="3" customWidth="1"/>
    <col min="4" max="4" width="40.625" style="3" customWidth="1"/>
    <col min="5" max="16384" width="9" style="3"/>
  </cols>
  <sheetData>
    <row r="1" s="1" customFormat="1" spans="1:4">
      <c r="A1" s="4" t="s">
        <v>0</v>
      </c>
      <c r="B1" s="4" t="s">
        <v>1</v>
      </c>
      <c r="C1" s="5" t="s">
        <v>2</v>
      </c>
      <c r="D1" s="4" t="s">
        <v>3</v>
      </c>
    </row>
    <row r="2" spans="1:4">
      <c r="A2" s="6" t="s">
        <v>4</v>
      </c>
      <c r="B2" s="7" t="s">
        <v>5</v>
      </c>
      <c r="C2" s="7">
        <v>115</v>
      </c>
      <c r="D2" s="8" t="s">
        <v>6</v>
      </c>
    </row>
    <row r="3" spans="1:4">
      <c r="A3" s="6" t="s">
        <v>7</v>
      </c>
      <c r="B3" s="7" t="s">
        <v>8</v>
      </c>
      <c r="C3" s="7">
        <v>116</v>
      </c>
      <c r="D3" s="8" t="s">
        <v>9</v>
      </c>
    </row>
    <row r="4" spans="1:4">
      <c r="A4" s="6"/>
      <c r="B4" s="7" t="s">
        <v>10</v>
      </c>
      <c r="C4" s="7">
        <v>34</v>
      </c>
      <c r="D4" s="8" t="s">
        <v>11</v>
      </c>
    </row>
    <row r="5" spans="1:4">
      <c r="A5" s="6"/>
      <c r="B5" s="7" t="s">
        <v>12</v>
      </c>
      <c r="C5" s="7">
        <v>76</v>
      </c>
      <c r="D5" s="8" t="s">
        <v>13</v>
      </c>
    </row>
    <row r="6" spans="1:4">
      <c r="A6" s="6"/>
      <c r="B6" s="7" t="s">
        <v>14</v>
      </c>
      <c r="C6" s="7">
        <v>55</v>
      </c>
      <c r="D6" s="8" t="s">
        <v>15</v>
      </c>
    </row>
    <row r="7" spans="1:4">
      <c r="A7" s="6" t="s">
        <v>16</v>
      </c>
      <c r="B7" s="7" t="s">
        <v>17</v>
      </c>
      <c r="C7" s="7">
        <v>42</v>
      </c>
      <c r="D7" s="8" t="s">
        <v>18</v>
      </c>
    </row>
    <row r="8" spans="1:4">
      <c r="A8" s="6"/>
      <c r="B8" s="7" t="s">
        <v>19</v>
      </c>
      <c r="C8" s="7">
        <v>45</v>
      </c>
      <c r="D8" s="8" t="s">
        <v>20</v>
      </c>
    </row>
    <row r="9" spans="1:4">
      <c r="A9" s="6"/>
      <c r="B9" s="7" t="s">
        <v>21</v>
      </c>
      <c r="C9" s="7">
        <v>43</v>
      </c>
      <c r="D9" s="8" t="s">
        <v>22</v>
      </c>
    </row>
    <row r="10" spans="1:4">
      <c r="A10" s="6" t="s">
        <v>23</v>
      </c>
      <c r="B10" s="7" t="s">
        <v>24</v>
      </c>
      <c r="C10" s="7">
        <v>44</v>
      </c>
      <c r="D10" s="8" t="s">
        <v>25</v>
      </c>
    </row>
    <row r="11" spans="1:4">
      <c r="A11" s="6" t="s">
        <v>26</v>
      </c>
      <c r="B11" s="7" t="s">
        <v>27</v>
      </c>
      <c r="C11" s="7">
        <v>414</v>
      </c>
      <c r="D11" s="8" t="s">
        <v>28</v>
      </c>
    </row>
    <row r="12" spans="1:4">
      <c r="A12" s="6"/>
      <c r="B12" s="7" t="s">
        <v>29</v>
      </c>
      <c r="C12" s="7">
        <v>48</v>
      </c>
      <c r="D12" s="8" t="s">
        <v>30</v>
      </c>
    </row>
    <row r="13" spans="1:4">
      <c r="A13" s="6"/>
      <c r="B13" s="7" t="s">
        <v>31</v>
      </c>
      <c r="C13" s="7">
        <v>5873</v>
      </c>
      <c r="D13" s="8" t="s">
        <v>32</v>
      </c>
    </row>
    <row r="14" spans="1:4">
      <c r="A14" s="6"/>
      <c r="B14" s="7" t="s">
        <v>33</v>
      </c>
      <c r="C14" s="7">
        <v>134</v>
      </c>
      <c r="D14" s="8" t="s">
        <v>34</v>
      </c>
    </row>
    <row r="15" spans="1:4">
      <c r="A15" s="6" t="s">
        <v>35</v>
      </c>
      <c r="B15" s="7" t="s">
        <v>36</v>
      </c>
      <c r="C15" s="7">
        <v>145</v>
      </c>
      <c r="D15" s="8" t="s">
        <v>37</v>
      </c>
    </row>
    <row r="16" spans="1:4">
      <c r="A16" s="6"/>
      <c r="B16" s="7" t="s">
        <v>38</v>
      </c>
      <c r="C16" s="7">
        <v>64</v>
      </c>
      <c r="D16" s="8" t="s">
        <v>39</v>
      </c>
    </row>
    <row r="17" spans="1:4">
      <c r="A17" s="6"/>
      <c r="B17" s="7" t="s">
        <v>40</v>
      </c>
      <c r="C17" s="7">
        <v>414</v>
      </c>
      <c r="D17" s="8" t="s">
        <v>41</v>
      </c>
    </row>
    <row r="18" spans="1:4">
      <c r="A18" s="6"/>
      <c r="B18" s="7" t="s">
        <v>42</v>
      </c>
      <c r="C18" s="7">
        <v>216</v>
      </c>
      <c r="D18" s="8" t="s">
        <v>43</v>
      </c>
    </row>
    <row r="19" spans="1:4">
      <c r="A19" s="6" t="s">
        <v>44</v>
      </c>
      <c r="B19" s="7" t="s">
        <v>45</v>
      </c>
      <c r="C19" s="7">
        <v>1525</v>
      </c>
      <c r="D19" s="8" t="s">
        <v>46</v>
      </c>
    </row>
    <row r="20" spans="1:4">
      <c r="A20" s="6" t="s">
        <v>47</v>
      </c>
      <c r="B20" s="7" t="s">
        <v>48</v>
      </c>
      <c r="C20" s="7">
        <v>117</v>
      </c>
      <c r="D20" s="8" t="s">
        <v>49</v>
      </c>
    </row>
    <row r="21" spans="1:4">
      <c r="A21" s="6"/>
      <c r="B21" s="7" t="s">
        <v>50</v>
      </c>
      <c r="C21" s="7">
        <v>88</v>
      </c>
      <c r="D21" s="8" t="s">
        <v>51</v>
      </c>
    </row>
    <row r="22" spans="1:4">
      <c r="A22" s="6" t="s">
        <v>52</v>
      </c>
      <c r="B22" s="7" t="s">
        <v>53</v>
      </c>
      <c r="C22" s="7">
        <v>50</v>
      </c>
      <c r="D22" s="8" t="s">
        <v>54</v>
      </c>
    </row>
    <row r="23" spans="1:4">
      <c r="A23" s="6"/>
      <c r="B23" s="7" t="s">
        <v>55</v>
      </c>
      <c r="C23" s="7">
        <v>300</v>
      </c>
      <c r="D23" s="8" t="s">
        <v>56</v>
      </c>
    </row>
    <row r="24" spans="1:4">
      <c r="A24" s="6"/>
      <c r="B24" s="7" t="s">
        <v>57</v>
      </c>
      <c r="C24" s="7">
        <v>30</v>
      </c>
      <c r="D24" s="8" t="s">
        <v>58</v>
      </c>
    </row>
    <row r="25" spans="1:4">
      <c r="A25" s="6"/>
      <c r="B25" s="7" t="s">
        <v>59</v>
      </c>
      <c r="C25" s="7">
        <v>1027</v>
      </c>
      <c r="D25" s="8" t="s">
        <v>60</v>
      </c>
    </row>
    <row r="26" spans="1:4">
      <c r="A26" s="6"/>
      <c r="B26" s="7" t="s">
        <v>61</v>
      </c>
      <c r="C26" s="7">
        <v>150</v>
      </c>
      <c r="D26" s="8" t="s">
        <v>62</v>
      </c>
    </row>
    <row r="27" ht="27" spans="1:4">
      <c r="A27" s="9" t="s">
        <v>63</v>
      </c>
      <c r="B27" s="7" t="s">
        <v>64</v>
      </c>
      <c r="C27" s="7">
        <v>301</v>
      </c>
      <c r="D27" s="8" t="s">
        <v>65</v>
      </c>
    </row>
    <row r="28" spans="1:4">
      <c r="A28" s="6" t="s">
        <v>66</v>
      </c>
      <c r="B28" s="7" t="s">
        <v>67</v>
      </c>
      <c r="C28" s="7">
        <v>95</v>
      </c>
      <c r="D28" s="8" t="s">
        <v>68</v>
      </c>
    </row>
    <row r="29" spans="1:4">
      <c r="A29" s="6"/>
      <c r="B29" s="7" t="s">
        <v>69</v>
      </c>
      <c r="C29" s="7">
        <v>54</v>
      </c>
      <c r="D29" s="8" t="s">
        <v>70</v>
      </c>
    </row>
    <row r="30" spans="1:4">
      <c r="A30" s="6" t="s">
        <v>71</v>
      </c>
      <c r="B30" s="7" t="s">
        <v>72</v>
      </c>
      <c r="C30" s="7">
        <v>43</v>
      </c>
      <c r="D30" s="8" t="s">
        <v>73</v>
      </c>
    </row>
    <row r="31" spans="1:4">
      <c r="A31" s="6"/>
      <c r="B31" s="7" t="s">
        <v>74</v>
      </c>
      <c r="C31" s="7">
        <v>60</v>
      </c>
      <c r="D31" s="8" t="s">
        <v>75</v>
      </c>
    </row>
    <row r="32" spans="1:4">
      <c r="A32" s="6"/>
      <c r="B32" s="7" t="s">
        <v>76</v>
      </c>
      <c r="C32" s="7">
        <v>42</v>
      </c>
      <c r="D32" s="8" t="s">
        <v>77</v>
      </c>
    </row>
    <row r="33" spans="1:4">
      <c r="A33" s="6"/>
      <c r="B33" s="7" t="s">
        <v>78</v>
      </c>
      <c r="C33" s="7">
        <v>73</v>
      </c>
      <c r="D33" s="8" t="s">
        <v>79</v>
      </c>
    </row>
    <row r="34" spans="1:4">
      <c r="A34" s="6" t="s">
        <v>80</v>
      </c>
      <c r="B34" s="7" t="s">
        <v>81</v>
      </c>
      <c r="C34" s="7">
        <v>130</v>
      </c>
      <c r="D34" s="8" t="s">
        <v>82</v>
      </c>
    </row>
    <row r="35" spans="1:4">
      <c r="A35" s="6"/>
      <c r="B35" s="7" t="s">
        <v>83</v>
      </c>
      <c r="C35" s="7">
        <v>53</v>
      </c>
      <c r="D35" s="8" t="s">
        <v>84</v>
      </c>
    </row>
    <row r="36" spans="1:4">
      <c r="A36" s="6"/>
      <c r="B36" s="7" t="s">
        <v>85</v>
      </c>
      <c r="C36" s="7">
        <v>39</v>
      </c>
      <c r="D36" s="8" t="s">
        <v>86</v>
      </c>
    </row>
    <row r="37" spans="1:4">
      <c r="A37" s="6"/>
      <c r="B37" s="7" t="s">
        <v>87</v>
      </c>
      <c r="C37" s="7">
        <v>73</v>
      </c>
      <c r="D37" s="8" t="s">
        <v>88</v>
      </c>
    </row>
    <row r="38" spans="1:4">
      <c r="A38" s="6"/>
      <c r="B38" s="7" t="s">
        <v>89</v>
      </c>
      <c r="C38" s="7">
        <v>260</v>
      </c>
      <c r="D38" s="8" t="s">
        <v>90</v>
      </c>
    </row>
    <row r="39" spans="1:4">
      <c r="A39" s="6"/>
      <c r="B39" s="7" t="s">
        <v>91</v>
      </c>
      <c r="C39" s="7">
        <v>500</v>
      </c>
      <c r="D39" s="8" t="s">
        <v>92</v>
      </c>
    </row>
    <row r="40" spans="1:4">
      <c r="A40" s="6" t="s">
        <v>93</v>
      </c>
      <c r="B40" s="7" t="s">
        <v>94</v>
      </c>
      <c r="C40" s="7">
        <v>88</v>
      </c>
      <c r="D40" s="8" t="s">
        <v>95</v>
      </c>
    </row>
    <row r="41" spans="1:4">
      <c r="A41" s="6"/>
      <c r="B41" s="7" t="s">
        <v>96</v>
      </c>
      <c r="C41" s="7">
        <v>200</v>
      </c>
      <c r="D41" s="8" t="s">
        <v>97</v>
      </c>
    </row>
    <row r="42" spans="1:4">
      <c r="A42" s="6"/>
      <c r="B42" s="7" t="s">
        <v>98</v>
      </c>
      <c r="C42" s="7">
        <v>70</v>
      </c>
      <c r="D42" s="8" t="s">
        <v>99</v>
      </c>
    </row>
    <row r="43" spans="1:4">
      <c r="A43" s="9" t="s">
        <v>100</v>
      </c>
      <c r="B43" s="7" t="s">
        <v>101</v>
      </c>
      <c r="C43" s="7">
        <v>50</v>
      </c>
      <c r="D43" s="8" t="s">
        <v>102</v>
      </c>
    </row>
    <row r="44" spans="1:4">
      <c r="A44" s="6"/>
      <c r="B44" s="7" t="s">
        <v>103</v>
      </c>
      <c r="C44" s="7">
        <v>45</v>
      </c>
      <c r="D44" s="8" t="s">
        <v>104</v>
      </c>
    </row>
    <row r="45" spans="1:4">
      <c r="A45" s="6"/>
      <c r="B45" s="7" t="s">
        <v>105</v>
      </c>
      <c r="C45" s="7">
        <v>93</v>
      </c>
      <c r="D45" s="8" t="s">
        <v>106</v>
      </c>
    </row>
    <row r="46" spans="1:4">
      <c r="A46" s="6"/>
      <c r="B46" s="7" t="s">
        <v>107</v>
      </c>
      <c r="C46" s="7">
        <v>155</v>
      </c>
      <c r="D46" s="8" t="s">
        <v>108</v>
      </c>
    </row>
    <row r="47" spans="1:4">
      <c r="A47" s="6"/>
      <c r="B47" s="7" t="s">
        <v>109</v>
      </c>
      <c r="C47" s="7">
        <v>97</v>
      </c>
      <c r="D47" s="8" t="s">
        <v>110</v>
      </c>
    </row>
    <row r="48" spans="1:4">
      <c r="A48" s="6"/>
      <c r="B48" s="7" t="s">
        <v>111</v>
      </c>
      <c r="C48" s="7">
        <v>80</v>
      </c>
      <c r="D48" s="8" t="s">
        <v>112</v>
      </c>
    </row>
    <row r="49" spans="1:4">
      <c r="A49" s="6" t="s">
        <v>113</v>
      </c>
      <c r="B49" s="7" t="s">
        <v>114</v>
      </c>
      <c r="C49" s="7">
        <v>31</v>
      </c>
      <c r="D49" s="8" t="s">
        <v>115</v>
      </c>
    </row>
    <row r="50" spans="1:4">
      <c r="A50" s="6"/>
      <c r="B50" s="7" t="s">
        <v>116</v>
      </c>
      <c r="C50" s="7">
        <v>94</v>
      </c>
      <c r="D50" s="8" t="s">
        <v>117</v>
      </c>
    </row>
    <row r="51" spans="1:4">
      <c r="A51" s="6"/>
      <c r="B51" s="7" t="s">
        <v>118</v>
      </c>
      <c r="C51" s="7">
        <v>50</v>
      </c>
      <c r="D51" s="8" t="s">
        <v>119</v>
      </c>
    </row>
    <row r="52" spans="1:4">
      <c r="A52" s="6"/>
      <c r="B52" s="7" t="s">
        <v>120</v>
      </c>
      <c r="C52" s="7">
        <v>67</v>
      </c>
      <c r="D52" s="8" t="s">
        <v>121</v>
      </c>
    </row>
    <row r="53" spans="1:4">
      <c r="A53" s="6" t="s">
        <v>122</v>
      </c>
      <c r="B53" s="7" t="s">
        <v>123</v>
      </c>
      <c r="C53" s="7">
        <v>45</v>
      </c>
      <c r="D53" s="8" t="s">
        <v>124</v>
      </c>
    </row>
    <row r="54" spans="1:4">
      <c r="A54" s="6" t="s">
        <v>125</v>
      </c>
      <c r="B54" s="7" t="s">
        <v>126</v>
      </c>
      <c r="C54" s="7">
        <v>76</v>
      </c>
      <c r="D54" s="8" t="s">
        <v>127</v>
      </c>
    </row>
    <row r="55" spans="1:4">
      <c r="A55" s="6" t="s">
        <v>128</v>
      </c>
      <c r="B55" s="7" t="s">
        <v>129</v>
      </c>
      <c r="C55" s="7">
        <v>76</v>
      </c>
      <c r="D55" s="8" t="s">
        <v>130</v>
      </c>
    </row>
    <row r="56" spans="1:4">
      <c r="A56" s="6"/>
      <c r="B56" s="7" t="s">
        <v>131</v>
      </c>
      <c r="C56" s="7">
        <v>129</v>
      </c>
      <c r="D56" s="8" t="s">
        <v>132</v>
      </c>
    </row>
    <row r="57" spans="1:4">
      <c r="A57" s="6"/>
      <c r="B57" s="7" t="s">
        <v>133</v>
      </c>
      <c r="C57" s="7">
        <v>176</v>
      </c>
      <c r="D57" s="8" t="s">
        <v>134</v>
      </c>
    </row>
    <row r="58" spans="1:4">
      <c r="A58" s="6"/>
      <c r="B58" s="7" t="s">
        <v>135</v>
      </c>
      <c r="C58" s="7">
        <v>56</v>
      </c>
      <c r="D58" s="8" t="s">
        <v>136</v>
      </c>
    </row>
    <row r="59" spans="1:4">
      <c r="A59" s="6"/>
      <c r="B59" s="7" t="s">
        <v>137</v>
      </c>
      <c r="C59" s="7">
        <v>19</v>
      </c>
      <c r="D59" s="8" t="s">
        <v>138</v>
      </c>
    </row>
    <row r="60" spans="1:4">
      <c r="A60" s="6"/>
      <c r="B60" s="7" t="s">
        <v>139</v>
      </c>
      <c r="C60" s="7">
        <v>31</v>
      </c>
      <c r="D60" s="8" t="s">
        <v>140</v>
      </c>
    </row>
    <row r="61" spans="1:4">
      <c r="A61" s="6"/>
      <c r="B61" s="7" t="s">
        <v>141</v>
      </c>
      <c r="C61" s="7">
        <v>62</v>
      </c>
      <c r="D61" s="8" t="s">
        <v>142</v>
      </c>
    </row>
    <row r="62" spans="1:4">
      <c r="A62" s="6"/>
      <c r="B62" s="7" t="s">
        <v>143</v>
      </c>
      <c r="C62" s="7">
        <v>83</v>
      </c>
      <c r="D62" s="8" t="s">
        <v>144</v>
      </c>
    </row>
    <row r="63" spans="1:4">
      <c r="A63" s="6"/>
      <c r="B63" s="7" t="s">
        <v>145</v>
      </c>
      <c r="C63" s="7">
        <v>172</v>
      </c>
      <c r="D63" s="8" t="s">
        <v>146</v>
      </c>
    </row>
    <row r="64" spans="1:4">
      <c r="A64" s="6" t="s">
        <v>147</v>
      </c>
      <c r="B64" s="7" t="s">
        <v>148</v>
      </c>
      <c r="C64" s="7">
        <v>263</v>
      </c>
      <c r="D64" s="8" t="s">
        <v>149</v>
      </c>
    </row>
    <row r="65" spans="1:4">
      <c r="A65" s="6"/>
      <c r="B65" s="7" t="s">
        <v>150</v>
      </c>
      <c r="C65" s="7">
        <v>84</v>
      </c>
      <c r="D65" s="8" t="s">
        <v>151</v>
      </c>
    </row>
    <row r="66" spans="1:4">
      <c r="A66" s="6"/>
      <c r="B66" s="7" t="s">
        <v>152</v>
      </c>
      <c r="C66" s="7">
        <v>59</v>
      </c>
      <c r="D66" s="8" t="s">
        <v>153</v>
      </c>
    </row>
    <row r="67" spans="1:4">
      <c r="A67" s="10" t="s">
        <v>154</v>
      </c>
      <c r="B67" s="7" t="s">
        <v>155</v>
      </c>
      <c r="C67" s="7">
        <v>80</v>
      </c>
      <c r="D67" s="8" t="s">
        <v>156</v>
      </c>
    </row>
    <row r="68" spans="1:3">
      <c r="A68" s="2" t="s">
        <v>157</v>
      </c>
      <c r="C68" s="3">
        <f>SUM(C2:C67)</f>
        <v>15419</v>
      </c>
    </row>
  </sheetData>
  <mergeCells count="14">
    <mergeCell ref="A3:A6"/>
    <mergeCell ref="A7:A9"/>
    <mergeCell ref="A11:A14"/>
    <mergeCell ref="A15:A18"/>
    <mergeCell ref="A20:A21"/>
    <mergeCell ref="A22:A26"/>
    <mergeCell ref="A28:A29"/>
    <mergeCell ref="A30:A33"/>
    <mergeCell ref="A34:A39"/>
    <mergeCell ref="A40:A42"/>
    <mergeCell ref="A43:A48"/>
    <mergeCell ref="A49:A52"/>
    <mergeCell ref="A55:A63"/>
    <mergeCell ref="A64:A66"/>
  </mergeCells>
  <hyperlinks>
    <hyperlink ref="D12" r:id="rId1" display="http://zz.ss.gov.cn/zgdt/tzgg/201910/t20191028_7601413.html"/>
    <hyperlink ref="D64" r:id="rId2" display="http://www.cocodala.gov.cn/c/2019-10-26/916162.shtml"/>
    <hyperlink ref="D24" r:id="rId3" display="https://mp.weixin.qq.com/s/e8AqWYPd1sC_B-jVM5iTHA"/>
    <hyperlink ref="D10" r:id="rId4" display="http://www.fjhospital.com/recruitment/268205.jspx"/>
    <hyperlink ref="D60" r:id="rId5" display="http://lspta.com.cn/newsDetail/3532.html"/>
    <hyperlink ref="D34" r:id="rId6" display="http://rsj.changzhou.gov.cn/html/czrsj/2019/IQCNPLQO_1028/45411.html"/>
    <hyperlink ref="D50" r:id="rId7" display="http://www.dtdjzx.gov.cn/staticPage/sdsxdyxgxbysdcrzw/xdtzgg/20191028/2616461.html"/>
    <hyperlink ref="D66" r:id="rId8" display="http://www.bjtq.gov.cn/info/1088/61774.htm"/>
    <hyperlink ref="D67" r:id="rId9" display="http://hrss.hangzhou.gov.cn/art/2019/10/28/art_1587848_39484081.html"/>
    <hyperlink ref="D46" r:id="rId10" display="http://ds.gov.cn/ztzl/dsqzpks1/zkzp1/201910/t20191028_2513648.html"/>
    <hyperlink ref="D14" r:id="rId11" display="http://www.luoding.gov.cn/wjj/zdht/sy/zhxx/content/post_1238904.html"/>
    <hyperlink ref="D7" r:id="rId12" display="http://www.qjzxyy.com/contents/283/2411.html"/>
    <hyperlink ref="D16" r:id="rId13" display="http://www.cenxidj.gov.cn/ashow.php?cid=134&amp;id=10961"/>
    <hyperlink ref="D62" r:id="rId14" display="http://www.neijiang.gov.cn/zwgk/document/show/20191025100017-851928-00-000"/>
    <hyperlink ref="D57" r:id="rId15" display="http://www.cnjg.gov.cn/articleinfo.aspx?id=59934"/>
    <hyperlink ref="D30" r:id="rId16" display="http://rsj.changsha.gov.cn/zxzx/gkzk/sydwzk/201910/t20191028_3511599.html"/>
    <hyperlink ref="D11" r:id="rId17" display="http://www.dgedu.gov.cn//dgjy/rsxx2/201910/4fbee3850fb54475830d986e029d988f.shtml"/>
    <hyperlink ref="D33" r:id="rId18" display="http://rst.hunan.gov.cn/rst/xxgk/zpzl/sydwzp/201910/t20191028_10491925.html"/>
    <hyperlink ref="D55" r:id="rId19" display="http://www.cdzxy.com/tender_inform/show4604/"/>
    <hyperlink ref="D63" r:id="rId20" display="http://www.yarsks.com.cn/newsDetail/5672.html"/>
    <hyperlink ref="D6" r:id="rId21" display="http://rsj.beijing.gov.cn/xxgk/gsgg/201910/t20191025_85493.html"/>
    <hyperlink ref="D4" r:id="rId22" display="http://rsj.beijing.gov.cn/xxgk/gsgg/201910/t20191025_85492.html"/>
    <hyperlink ref="D5" r:id="rId23" display="http://rsj.beijing.gov.cn/xxgk/gsgg/201910/t20191025_85491.html"/>
    <hyperlink ref="D3" r:id="rId24" display="http://rsj.beijing.gov.cn/xxgk/gsgg/201910/t20191028_85494.html"/>
    <hyperlink ref="D28" r:id="rId25" display="http://www.qichun.gov.cn/2744165/12258051.html"/>
    <hyperlink ref="D8" r:id="rId26" display="http://rlsbj.cq.gov.cn/c/2019-10-25/523601.shtml"/>
    <hyperlink ref="D9" r:id="rId27" display="http://rlsbj.cq.gov.cn/c/2019-10-29/523661.shtml"/>
    <hyperlink ref="D48" r:id="rId28" display="http://www.impta.com/shiyedanwei/20191025160848.asp"/>
    <hyperlink ref="D2" r:id="rId29" display="http://hfsrsj.hefei.gov.cn/zxzx/5275/201910/t20191014_2882808.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2019-10-29T07:13:04Z</dcterms:created>
  <dcterms:modified xsi:type="dcterms:W3CDTF">2019-10-29T07:16:38Z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