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<sst xmlns="http://schemas.openxmlformats.org/spreadsheetml/2006/main" count="145" uniqueCount="145">
  <si>
    <t>地区</t>
  </si>
  <si>
    <t>招聘信息</t>
  </si>
  <si>
    <t>人数</t>
  </si>
  <si>
    <t>公告网址</t>
  </si>
  <si>
    <t>安徽</t>
  </si>
  <si>
    <t>2019年安徽阜阳界首市事业单位第二批引进急需紧缺专业人才76人</t>
  </si>
  <si>
    <t>http://www.ahjs.gov.cn/content/detail/5d9c57377f8b9a1e368b4567.html</t>
  </si>
  <si>
    <t>2019年安徽合肥庐阳区招聘事业单位工作人员116人</t>
  </si>
  <si>
    <t>http://www.ahhfly.gov.cn/ywdt/gggs/540447.html</t>
  </si>
  <si>
    <t>北京</t>
  </si>
  <si>
    <t>2019年北京市石景山区事业单位公开招聘工作人员122人</t>
  </si>
  <si>
    <t>http://www.bjsjs.gov.cn/zwgk/gkzp/20191008/13319739.shtml</t>
  </si>
  <si>
    <t>2019年北京市石景山区事业单位招聘工作人员37人</t>
  </si>
  <si>
    <t>http://rsj.beijing.gov.cn/xxgk/gsgg/201910/t20191008_85184.html</t>
  </si>
  <si>
    <t>福建</t>
  </si>
  <si>
    <t>2019年福建漳州市赴重庆医科大学专项公开招聘紧缺急需医卫技人才158人</t>
  </si>
  <si>
    <t>http://www.zzsyzp.com/policyinstruct/2019/1570444871523.html</t>
  </si>
  <si>
    <t>2019年福建漳州市赴西南大学专项公开招聘紧缺急需教育人才104人</t>
  </si>
  <si>
    <t>http://www.zzsyzp.com/policyinstruct/2019/1570444676837.html</t>
  </si>
  <si>
    <t>广东</t>
  </si>
  <si>
    <t>2019年广东东莞市下半年公开招聘事业单位工作人员177人</t>
  </si>
  <si>
    <t>http://dghrss.dg.gov.cn/rlzyj/zkzp/201910/9452dfa2e2254a1da7a5d62d7363cfa2.shtml</t>
  </si>
  <si>
    <t>2019年广东工程职业技术学院招聘工作人员75人</t>
  </si>
  <si>
    <t>http://hrss.gd.gov.cn/ywzt/rszdgg/sydwgkzp/zpgk/content/post_2642390.html</t>
  </si>
  <si>
    <t>2019年广东惠州市第一人民医院招聘聘用制员工122人</t>
  </si>
  <si>
    <t>http://www.hzfh.gd.cn/?sid=3087&amp;d=18032</t>
  </si>
  <si>
    <t>2019年广东广州市天河区招聘优秀中小学教师和幼儿园管理人员90人</t>
  </si>
  <si>
    <t>http://www.hrssgz.gov.cn/hrssgz/ywzt_rszd_sydw_zpgg/201910/b1c6395c29c64d55b61ebc145cb00c64.shtml</t>
  </si>
  <si>
    <t>2019年广东揭阳惠来县招聘村(社区)党群服务中心专职人员278人</t>
  </si>
  <si>
    <t>http://www.huilai.gov.cn/index.php?m=content&amp;c=index&amp;a=show&amp;catid=1875&amp;id=202</t>
  </si>
  <si>
    <t>2020年广东湛江廉江市实验学校赴高校招聘公办教师80人</t>
  </si>
  <si>
    <t>http://www.lianjiang.gov.cn/gov/rsj/NewsShow.html?nid=cd5cRFlPzqM=</t>
  </si>
  <si>
    <t>贵州</t>
  </si>
  <si>
    <t>2019年贵州黔南州长顺县事业单位招聘工作人员100人</t>
  </si>
  <si>
    <t>http://www.gzcsx.gov.cn/xwdt/tzgg/201910/t20191003_6873209.html</t>
  </si>
  <si>
    <t>2019年贵州黔西南州册亨县乡镇事业单位招聘工作人员60人</t>
  </si>
  <si>
    <t>http://www.qxn.gov.cn/ViewGovPublic/rsxx.sykl/252131.html</t>
  </si>
  <si>
    <t>河北</t>
  </si>
  <si>
    <t>2019年河北邢台任县中学招聘教师80人</t>
  </si>
  <si>
    <t>http://info.renxian.gov.cn/content.jsp?code=667711556/2019-00710&amp;name=%E5%B7%A5%E4%BD%9C%E5%8A%A8%E6%80%81%2F%E5%85%AC%E5%91%8A%E5%85%AC%E7%A4%BA</t>
  </si>
  <si>
    <t>河南</t>
  </si>
  <si>
    <t>2019年河南开封市事业单位高层次人才引进605人</t>
  </si>
  <si>
    <t>http://sqrsks.cn/a/tongzhigonggao/qitakaoshi/20191008/845.html</t>
  </si>
  <si>
    <t>2019年河南商丘开发区公安分局招聘辅警55人</t>
  </si>
  <si>
    <t>http://sqrsks.cn/a/tongzhigonggao/qitakaoshi/20191008/846.html</t>
  </si>
  <si>
    <t>2019年河南驻马店汝南县引进高层次、紧缺人才88人</t>
  </si>
  <si>
    <t>http://www.runan.gov.cn/web/front/news/detail.php?newsid=8145</t>
  </si>
  <si>
    <t>黑龙
江</t>
  </si>
  <si>
    <t>2019年黑龙江大庆市肇源县第二批引进人才31人</t>
  </si>
  <si>
    <t>http://www.zgzy.gov.cn/zhengwudongtai/tongzhigonggao/18145.html</t>
  </si>
  <si>
    <t>湖南</t>
  </si>
  <si>
    <t>2019年湖南长沙市长沙县考试招聘（选调）机关事业单位工作人员53人</t>
  </si>
  <si>
    <t>http://www.csxsrcw.com/#1570689793472-63</t>
  </si>
  <si>
    <t>2019年湖南长沙市长沙县卫生健康局招聘专业技术人员48人</t>
  </si>
  <si>
    <t>http://www.csxsrcw.com/#1570689632721-9</t>
  </si>
  <si>
    <t>2020年湖南浏阳市引进部属师范院校和双一流高校优秀毕业生60人</t>
  </si>
  <si>
    <t>http://www.liuyang.gov.cn/lysjyj/xxgk99/tzgg25/42395698/index.html</t>
  </si>
  <si>
    <t>2019年湖南省人民医院第二批招聘121人</t>
  </si>
  <si>
    <t>http://rst.hunan.gov.cn/rst/xxgk/zpzl/sydwzp/201910/t20191009_10471938.html</t>
  </si>
  <si>
    <t>2019年湖南益阳资阳区卫健系统公开招聘专业技术人员65人</t>
  </si>
  <si>
    <t>http://www.hnziyang.gov.cn/NewsDetail.aspx?ID=73375</t>
  </si>
  <si>
    <t>江苏</t>
  </si>
  <si>
    <t>2019年江苏常州金坛区事业单位招聘工作人员47人</t>
  </si>
  <si>
    <t>http://rsj.changzhou.gov.cn/html/czrsj/2019/IQCNPLQO_1008/45367.html</t>
  </si>
  <si>
    <t>2019年江苏连云港部分市属事业单位招聘优秀高层次人才75人</t>
  </si>
  <si>
    <t>http://rsj.lyg.gov.cn/hrzxzx/zkzpgg/content/2da7af35-982c-492d-9aec-a3b659651091.html</t>
  </si>
  <si>
    <t>2019年江苏南京市教育系统部分事业单位招聘工作人员37人</t>
  </si>
  <si>
    <t>http://rsj.nanjing.gov.cn/njsrlzyhshbzj/201910/t20191008_1671042.html</t>
  </si>
  <si>
    <t>2019年江苏苏州市公安局城市轨道交通治安分局招聘辅警200人</t>
  </si>
  <si>
    <t>http://www.szrc.cn/HrMarket/Common/ArticlesDetail/9245</t>
  </si>
  <si>
    <t>2020年江苏无锡选调海内外优秀青年人才280人</t>
  </si>
  <si>
    <t>http://zzb.wuxi.gov.cn/doc/2019/10/08/2670014.shtml</t>
  </si>
  <si>
    <t>内蒙
古</t>
  </si>
  <si>
    <t>2019年内蒙古鄂尔多斯市蒙医医院招聘工作人员49人</t>
  </si>
  <si>
    <t>http://rsj.ordos.gov.cn/zwgk/tzgg/201910/t20191008_2481185.html</t>
  </si>
  <si>
    <t>2019年内蒙古鄂尔多斯市中医医院招聘工作人员27人</t>
  </si>
  <si>
    <t>http://rsj.ordos.gov.cn/zwgk/tzgg/201910/t20191008_2481191.html</t>
  </si>
  <si>
    <t>山东</t>
  </si>
  <si>
    <t>2019年山东省耳鼻喉医院（山东省立医院西院）补充招聘117人</t>
  </si>
  <si>
    <t>http://www.sdent.com.cn/ent/article/1451.html</t>
  </si>
  <si>
    <t>2019年山东菏泽东明县基层医疗卫生机构招聘专业技术人员55人</t>
  </si>
  <si>
    <t>http://www.dmzf.gov.cn/contents/511/37619.html</t>
  </si>
  <si>
    <t>2019年山东济南市民族医院招聘编外合同制人员48人</t>
  </si>
  <si>
    <t>http://www.jnsmzyy.cn/Info/T493000614/Front/MoreInfoArticle.aspx?Id=2774</t>
  </si>
  <si>
    <t>2019年山东济南市中区所属事业单位招聘工作人员64人</t>
  </si>
  <si>
    <t>http://www.shizhong.gov.cn/art/2019/10/8/art_16497_3338285.html</t>
  </si>
  <si>
    <t>2020年山东选拔录用选调生1263人</t>
  </si>
  <si>
    <t>http://www.dtdjzx.gov.cn/staticPage/sdsxdyxgxbysdcrzw/xdtzgg/20191009/2610552.html</t>
  </si>
  <si>
    <t>山西</t>
  </si>
  <si>
    <t>2019年山西太原人武部招聘职工30人</t>
  </si>
  <si>
    <t>http://rsks.rsj.taiyuan.gov.cn/doc/2019/10/09/927748.shtml</t>
  </si>
  <si>
    <t>2019年山西阳泉平定县事业单位公开招聘工作人员152人</t>
  </si>
  <si>
    <t>http://www.pd.gov.cn/23055/23056/201910/t20191010_930347.html</t>
  </si>
  <si>
    <t>陕西</t>
  </si>
  <si>
    <t>2019年陕西省级机关遴选公务员141人</t>
  </si>
  <si>
    <t>http://www.shaanxi.gov.cn/qkql/2019nzkzl/2019lxbgt/150562.htm</t>
  </si>
  <si>
    <t>上海</t>
  </si>
  <si>
    <t>2020年上海市宝山区师资招聘988人</t>
  </si>
  <si>
    <t>https://mp.weixin.qq.com/s/T45FfqWgsgqMPui_biusrw</t>
  </si>
  <si>
    <t>四川</t>
  </si>
  <si>
    <t>2019年四川成都彭州市事业单位招聘急需紧缺高层次人才30人</t>
  </si>
  <si>
    <t>http://www.pengzhou.gov.cn/pzs/c111435/2019-10/09/content_13d33865cbc345e9bcb5f07b1bf1f97c.shtml</t>
  </si>
  <si>
    <t>四川德阳市教育局直属学校招聘招聘教师102人</t>
  </si>
  <si>
    <t>http://www.dykszx.com/index.php?id=581</t>
  </si>
  <si>
    <t>2019年四川省地质矿产勘查开发局直属事业单位招聘工作人员111人</t>
  </si>
  <si>
    <t>http://202.61.89.231/news/content.aspx?nid=18349&amp;t=1</t>
  </si>
  <si>
    <t>2019年四川攀枝花市属事业单位招聘工作人员95人</t>
  </si>
  <si>
    <t>http://www.pxrc.com.cn/Article/Content/e931f4f6-04ba-4b43-a294-52d9a8901ca9?tdsourcetag=s_pctim_aiomsg</t>
  </si>
  <si>
    <t>2019年四川攀枝花盐边县事业单位招聘工作人员49人</t>
  </si>
  <si>
    <t>http://www.pxrc.com.cn/Article/Content/970471c5-52c4-4971-b6c2-242741ce1e57</t>
  </si>
  <si>
    <t>2019年四川雅安天全县考调事业单位工作人员49人</t>
  </si>
  <si>
    <t>http://www.yarsks.com.cn/newsDetail/5623.html</t>
  </si>
  <si>
    <t>天津</t>
  </si>
  <si>
    <t>2019年天津部分事业单位下半年招聘工作人员171人</t>
  </si>
  <si>
    <t>http://hrss.tj.gov.cn/ecdomain/framework/rsks/index/hfhjcbodekagbbofjcjampeopijgiebi.do?isfloat=1&amp;disp_template=fgpgnnghekdbbbofjcjampeopijgiebi&amp;fileid=20191008085652959&amp;moduleIDPage=hfhjcbodekagbbofjcjampeopijgiebi&amp;siteIDPage=rsks&amp;infoChecked=null</t>
  </si>
  <si>
    <t>2019年天津滨海新区事业单位招聘工作人员91人</t>
  </si>
  <si>
    <t>http://jtj.tjbh.gov.cn/contents/336/404871.html</t>
  </si>
  <si>
    <t>新疆</t>
  </si>
  <si>
    <t>新疆阿克苏地区沙雅县中小学和幼儿园教师招聘760人</t>
  </si>
  <si>
    <t>http://zjc.tsnu.edu.cn/info/1006/3921.htm</t>
  </si>
  <si>
    <t>2019年新疆尉犁县公安局招聘编制外工作人员70人</t>
  </si>
  <si>
    <t>http://www.yuli.gov.cn/Item/101293.aspx</t>
  </si>
  <si>
    <t>浙江</t>
  </si>
  <si>
    <t>2019年浙江嘉兴嘉善县部分事业单位招聘工作人员64人</t>
  </si>
  <si>
    <t>https://www.jxkp.com/Info/Detail/86302</t>
  </si>
  <si>
    <t>2019年浙江嘉兴市南湖区事业单位招聘工作人员38人</t>
  </si>
  <si>
    <t>https://www.jxkp.com/Info/Detail/86298</t>
  </si>
  <si>
    <t>2019年浙江嘉兴平湖市事业单位招聘工作人员68人</t>
  </si>
  <si>
    <t>https://www.jxkp.com/Info/Detail/86303</t>
  </si>
  <si>
    <t>2019年浙江丽水庆元县事业单位招聘工作人员74人</t>
  </si>
  <si>
    <t>http://www.zjqy.gov.cn/qyzw/zhxx/gsgg/201910/t20191008_4137302.html</t>
  </si>
  <si>
    <t>2019年浙江嘉兴市属事业单位下半年招聘工作人员114人</t>
  </si>
  <si>
    <t>https://www.jxkp.com/Info/Detail/86293</t>
  </si>
  <si>
    <t>2019年浙江嘉兴桐乡市事业单位招聘工作人员45人</t>
  </si>
  <si>
    <t>https://www.jxkp.com/Info/Detail/86304</t>
  </si>
  <si>
    <t>2019年浙江丽水松阳县事业单位招聘工作人员48人</t>
  </si>
  <si>
    <t>http://www.songyang.gov.cn/zwgk_42546/bmzc/rlbzj/gggs/201910/t20191008_4137912.html</t>
  </si>
  <si>
    <t>2019年浙江丽水遂昌县事业单位招聘工作人员80人</t>
  </si>
  <si>
    <t>http://www.suichang.gov.cn/zwgk/gggs/201910/t20191009_4140724.html</t>
  </si>
  <si>
    <t>2019年浙江宁波宁海县事业单位招聘工作人员85人</t>
  </si>
  <si>
    <t>http://www.ninghai.gov.cn/art/2019/10/9/art_111076_9647832.html</t>
  </si>
  <si>
    <t>煤炭地
质总局</t>
  </si>
  <si>
    <t>中国煤炭地质总局2020年度应届高校毕业生招聘565人</t>
  </si>
  <si>
    <t>http://www.ccgc.cn/art/2019/10/9/art_161_233308.html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</si>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</sst>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info.renxian.gov.cn/content.jsp?code=667711556/2019-00710&amp;name=%E5%B7%A5%E4%BD%9C%E5%8A%A8%E6%80%81%2F%E5%85%AC%E5%91%8A%E5%85%AC%E7%A4%BA" TargetMode="External"/><Relationship Id="rId8" Type="http://schemas.openxmlformats.org/officeDocument/2006/relationships/hyperlink" Target="http://www.pengzhou.gov.cn/pzs/c111435/2019-10/09/content_13d33865cbc345e9bcb5f07b1bf1f97c.shtml" TargetMode="External"/><Relationship Id="rId7" Type="http://schemas.openxmlformats.org/officeDocument/2006/relationships/hyperlink" Target="http://dghrss.dg.gov.cn/rlzyj/zkzp/201910/9452dfa2e2254a1da7a5d62d7363cfa2.shtml" TargetMode="External"/><Relationship Id="rId6" Type="http://schemas.openxmlformats.org/officeDocument/2006/relationships/hyperlink" Target="http://www.jnsmzyy.cn/Info/T493000614/Front/MoreInfoArticle.aspx?Id=2774" TargetMode="External"/><Relationship Id="rId5" Type="http://schemas.openxmlformats.org/officeDocument/2006/relationships/hyperlink" Target="http://www.dmzf.gov.cn/contents/511/37619.html" TargetMode="External"/><Relationship Id="rId4" Type="http://schemas.openxmlformats.org/officeDocument/2006/relationships/hyperlink" Target="http://www.pd.gov.cn/23055/23056/201910/t20191010_930347.html" TargetMode="External"/><Relationship Id="rId3" Type="http://schemas.openxmlformats.org/officeDocument/2006/relationships/hyperlink" Target="http://hrss.gd.gov.cn/ywzt/rszdgg/sydwgkzp/zpgk/content/post_2642390.html" TargetMode="External"/><Relationship Id="rId28" Type="http://schemas.openxmlformats.org/officeDocument/2006/relationships/hyperlink" Target="http://rsj.beijing.gov.cn/xxgk/gsgg/201910/t20191008_85184.html" TargetMode="External"/><Relationship Id="rId27" Type="http://schemas.openxmlformats.org/officeDocument/2006/relationships/hyperlink" Target="http://www.ahjs.gov.cn/content/detail/5d9c57377f8b9a1e368b4567.html" TargetMode="External"/><Relationship Id="rId26" Type="http://schemas.openxmlformats.org/officeDocument/2006/relationships/hyperlink" Target="http://www.ahhfly.gov.cn/ywdt/gggs/540447.html" TargetMode="External"/><Relationship Id="rId25" Type="http://schemas.openxmlformats.org/officeDocument/2006/relationships/hyperlink" Target="http://www.ccgc.cn/art/2019/10/9/art_161_233308.html" TargetMode="External"/><Relationship Id="rId24" Type="http://schemas.openxmlformats.org/officeDocument/2006/relationships/hyperlink" Target="http://sqrsks.cn/a/tongzhigonggao/qitakaoshi/20191008/846.html" TargetMode="External"/><Relationship Id="rId23" Type="http://schemas.openxmlformats.org/officeDocument/2006/relationships/hyperlink" Target="http://www.runan.gov.cn/web/front/news/detail.php?newsid=8145" TargetMode="External"/><Relationship Id="rId22" Type="http://schemas.openxmlformats.org/officeDocument/2006/relationships/hyperlink" Target="http://rsks.rsj.taiyuan.gov.cn/doc/2019/10/09/927748.shtml" TargetMode="External"/><Relationship Id="rId21" Type="http://schemas.openxmlformats.org/officeDocument/2006/relationships/hyperlink" Target="http://www.lianjiang.gov.cn/gov/rsj/NewsShow.html?nid=cd5cRFlPzqM=" TargetMode="External"/><Relationship Id="rId20" Type="http://schemas.openxmlformats.org/officeDocument/2006/relationships/hyperlink" Target="http://zjc.tsnu.edu.cn/info/1006/3921.htm" TargetMode="External"/><Relationship Id="rId2" Type="http://schemas.openxmlformats.org/officeDocument/2006/relationships/hyperlink" Target="http://www.hrssgz.gov.cn/hrssgz/ywzt_rszd_sydw_zpgg/201910/b1c6395c29c64d55b61ebc145cb00c64.shtml" TargetMode="External"/><Relationship Id="rId19" Type="http://schemas.openxmlformats.org/officeDocument/2006/relationships/hyperlink" Target="http://www.bjsjs.gov.cn/zwgk/gkzp/20191008/13319739.shtml" TargetMode="External"/><Relationship Id="rId18" Type="http://schemas.openxmlformats.org/officeDocument/2006/relationships/hyperlink" Target="http://www.zzsyzp.com/policyinstruct/2019/1570444871523.html" TargetMode="External"/><Relationship Id="rId17" Type="http://schemas.openxmlformats.org/officeDocument/2006/relationships/hyperlink" Target="http://www.zzsyzp.com/policyinstruct/2019/1570444676837.html" TargetMode="External"/><Relationship Id="rId16" Type="http://schemas.openxmlformats.org/officeDocument/2006/relationships/hyperlink" Target="http://www.suichang.gov.cn/zwgk/gggs/201910/t20191009_4140724.html" TargetMode="External"/><Relationship Id="rId15" Type="http://schemas.openxmlformats.org/officeDocument/2006/relationships/hyperlink" Target="http://www.ninghai.gov.cn/art/2019/10/9/art_111076_9647832.html" TargetMode="External"/><Relationship Id="rId14" Type="http://schemas.openxmlformats.org/officeDocument/2006/relationships/hyperlink" Target="http://www.sdent.com.cn/ent/article/1451.html" TargetMode="External"/><Relationship Id="rId13" Type="http://schemas.openxmlformats.org/officeDocument/2006/relationships/hyperlink" Target="http://www.shaanxi.gov.cn/qkql/2019nzkzl/2019lxbgt/150562.htm" TargetMode="External"/><Relationship Id="rId12" Type="http://schemas.openxmlformats.org/officeDocument/2006/relationships/hyperlink" Target="http://www.szrc.cn/HrMarket/Common/ArticlesDetail/9245" TargetMode="External"/><Relationship Id="rId11" Type="http://schemas.openxmlformats.org/officeDocument/2006/relationships/hyperlink" Target="http://www.liuyang.gov.cn/lysjyj/xxgk99/tzgg25/42395698/index.html" TargetMode="External"/><Relationship Id="rId10" Type="http://schemas.openxmlformats.org/officeDocument/2006/relationships/hyperlink" Target="http://www.hnziyang.gov.cn/NewsDetail.aspx?ID=73375" TargetMode="External"/><Relationship Id="rId1" Type="http://schemas.openxmlformats.org/officeDocument/2006/relationships/hyperlink" Target="http://www.dtdjzx.gov.cn/staticPage/sdsxdyxgxbysdcrzw/xdtzgg/20191009/26105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topLeftCell="A31" workbookViewId="0">
      <selection activeCell="A31" sqref="$A1:$XFD1048576"/>
    </sheetView>
  </sheetViews>
  <sheetFormatPr defaultColWidth="9" defaultRowHeight="13.5" outlineLevelCol="3"/>
  <cols>
    <col min="1" max="1" width="9.625" style="1" customWidth="1"/>
    <col min="2" max="2" width="40.625" style="2" customWidth="1"/>
    <col min="3" max="3" width="10.125" style="2" customWidth="1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76</v>
      </c>
      <c r="D2" s="6" t="s">
        <v>6</v>
      </c>
    </row>
    <row r="3" spans="1:4">
      <c r="A3" s="4"/>
      <c r="B3" s="5" t="s">
        <v>7</v>
      </c>
      <c r="C3" s="5">
        <v>116</v>
      </c>
      <c r="D3" s="6" t="s">
        <v>8</v>
      </c>
    </row>
    <row r="4" spans="1:4">
      <c r="A4" s="4" t="s">
        <v>9</v>
      </c>
      <c r="B4" s="5" t="s">
        <v>10</v>
      </c>
      <c r="C4" s="5">
        <v>122</v>
      </c>
      <c r="D4" s="6" t="s">
        <v>11</v>
      </c>
    </row>
    <row r="5" spans="1:4">
      <c r="A5" s="4"/>
      <c r="B5" s="5" t="s">
        <v>12</v>
      </c>
      <c r="C5" s="5">
        <v>37</v>
      </c>
      <c r="D5" s="6" t="s">
        <v>13</v>
      </c>
    </row>
    <row r="6" spans="1:4">
      <c r="A6" s="4" t="s">
        <v>14</v>
      </c>
      <c r="B6" s="5" t="s">
        <v>15</v>
      </c>
      <c r="C6" s="5">
        <v>158</v>
      </c>
      <c r="D6" s="6" t="s">
        <v>16</v>
      </c>
    </row>
    <row r="7" spans="1:4">
      <c r="A7" s="4"/>
      <c r="B7" s="5" t="s">
        <v>17</v>
      </c>
      <c r="C7" s="5">
        <v>104</v>
      </c>
      <c r="D7" s="6" t="s">
        <v>18</v>
      </c>
    </row>
    <row r="8" spans="1:4">
      <c r="A8" s="4" t="s">
        <v>19</v>
      </c>
      <c r="B8" s="5" t="s">
        <v>20</v>
      </c>
      <c r="C8" s="5">
        <v>177</v>
      </c>
      <c r="D8" s="6" t="s">
        <v>21</v>
      </c>
    </row>
    <row r="9" spans="1:4">
      <c r="A9" s="4"/>
      <c r="B9" s="5" t="s">
        <v>22</v>
      </c>
      <c r="C9" s="5">
        <v>75</v>
      </c>
      <c r="D9" s="6" t="s">
        <v>23</v>
      </c>
    </row>
    <row r="10" spans="1:4">
      <c r="A10" s="4"/>
      <c r="B10" s="5" t="s">
        <v>24</v>
      </c>
      <c r="C10" s="5">
        <v>122</v>
      </c>
      <c r="D10" s="6" t="s">
        <v>25</v>
      </c>
    </row>
    <row r="11" spans="1:4">
      <c r="A11" s="4"/>
      <c r="B11" s="5" t="s">
        <v>26</v>
      </c>
      <c r="C11" s="5">
        <v>90</v>
      </c>
      <c r="D11" s="6" t="s">
        <v>27</v>
      </c>
    </row>
    <row r="12" spans="1:4">
      <c r="A12" s="4"/>
      <c r="B12" s="5" t="s">
        <v>28</v>
      </c>
      <c r="C12" s="5">
        <v>278</v>
      </c>
      <c r="D12" s="6" t="s">
        <v>29</v>
      </c>
    </row>
    <row r="13" spans="1:4">
      <c r="A13" s="4"/>
      <c r="B13" s="5" t="s">
        <v>30</v>
      </c>
      <c r="C13" s="5">
        <v>80</v>
      </c>
      <c r="D13" s="6" t="s">
        <v>31</v>
      </c>
    </row>
    <row r="14" spans="1:4">
      <c r="A14" s="4" t="s">
        <v>32</v>
      </c>
      <c r="B14" s="5" t="s">
        <v>33</v>
      </c>
      <c r="C14" s="5">
        <v>100</v>
      </c>
      <c r="D14" s="6" t="s">
        <v>34</v>
      </c>
    </row>
    <row r="15" spans="1:4">
      <c r="A15" s="4"/>
      <c r="B15" s="5" t="s">
        <v>35</v>
      </c>
      <c r="C15" s="5">
        <v>60</v>
      </c>
      <c r="D15" s="6" t="s">
        <v>36</v>
      </c>
    </row>
    <row r="16" spans="1:4">
      <c r="A16" s="4" t="s">
        <v>37</v>
      </c>
      <c r="B16" s="5" t="s">
        <v>38</v>
      </c>
      <c r="C16" s="5">
        <v>80</v>
      </c>
      <c r="D16" s="6" t="s">
        <v>39</v>
      </c>
    </row>
    <row r="17" spans="1:4">
      <c r="A17" s="4" t="s">
        <v>40</v>
      </c>
      <c r="B17" s="5" t="s">
        <v>41</v>
      </c>
      <c r="C17" s="5">
        <v>605</v>
      </c>
      <c r="D17" s="6" t="s">
        <v>42</v>
      </c>
    </row>
    <row r="18" spans="1:4">
      <c r="A18" s="4"/>
      <c r="B18" s="5" t="s">
        <v>43</v>
      </c>
      <c r="C18" s="5">
        <v>55</v>
      </c>
      <c r="D18" s="6" t="s">
        <v>44</v>
      </c>
    </row>
    <row r="19" spans="1:4">
      <c r="A19" s="4"/>
      <c r="B19" s="5" t="s">
        <v>45</v>
      </c>
      <c r="C19" s="5">
        <v>88</v>
      </c>
      <c r="D19" s="6" t="s">
        <v>46</v>
      </c>
    </row>
    <row r="20" ht="27" spans="1:4">
      <c r="A20" s="7" t="s">
        <v>47</v>
      </c>
      <c r="B20" s="5" t="s">
        <v>48</v>
      </c>
      <c r="C20" s="5">
        <v>31</v>
      </c>
      <c r="D20" s="6" t="s">
        <v>49</v>
      </c>
    </row>
    <row r="21" spans="1:4">
      <c r="A21" s="4" t="s">
        <v>50</v>
      </c>
      <c r="B21" s="5" t="s">
        <v>51</v>
      </c>
      <c r="C21" s="5">
        <v>53</v>
      </c>
      <c r="D21" s="6" t="s">
        <v>52</v>
      </c>
    </row>
    <row r="22" spans="1:4">
      <c r="A22" s="4"/>
      <c r="B22" s="5" t="s">
        <v>53</v>
      </c>
      <c r="C22" s="5">
        <v>48</v>
      </c>
      <c r="D22" s="6" t="s">
        <v>54</v>
      </c>
    </row>
    <row r="23" spans="1:4">
      <c r="A23" s="4"/>
      <c r="B23" s="5" t="s">
        <v>55</v>
      </c>
      <c r="C23" s="5">
        <v>60</v>
      </c>
      <c r="D23" s="6" t="s">
        <v>56</v>
      </c>
    </row>
    <row r="24" spans="1:4">
      <c r="A24" s="4"/>
      <c r="B24" s="5" t="s">
        <v>57</v>
      </c>
      <c r="C24" s="5">
        <v>121</v>
      </c>
      <c r="D24" s="6" t="s">
        <v>58</v>
      </c>
    </row>
    <row r="25" spans="1:4">
      <c r="A25" s="4"/>
      <c r="B25" s="5" t="s">
        <v>59</v>
      </c>
      <c r="C25" s="5">
        <v>65</v>
      </c>
      <c r="D25" s="6" t="s">
        <v>60</v>
      </c>
    </row>
    <row r="26" spans="1:4">
      <c r="A26" s="4" t="s">
        <v>61</v>
      </c>
      <c r="B26" s="5" t="s">
        <v>62</v>
      </c>
      <c r="C26" s="5">
        <v>47</v>
      </c>
      <c r="D26" s="6" t="s">
        <v>63</v>
      </c>
    </row>
    <row r="27" spans="1:4">
      <c r="A27" s="4"/>
      <c r="B27" s="5" t="s">
        <v>64</v>
      </c>
      <c r="C27" s="5">
        <v>75</v>
      </c>
      <c r="D27" s="6" t="s">
        <v>65</v>
      </c>
    </row>
    <row r="28" spans="1:4">
      <c r="A28" s="4"/>
      <c r="B28" s="5" t="s">
        <v>66</v>
      </c>
      <c r="C28" s="5">
        <v>37</v>
      </c>
      <c r="D28" s="6" t="s">
        <v>67</v>
      </c>
    </row>
    <row r="29" spans="1:4">
      <c r="A29" s="4"/>
      <c r="B29" s="5" t="s">
        <v>68</v>
      </c>
      <c r="C29" s="5">
        <v>200</v>
      </c>
      <c r="D29" s="6" t="s">
        <v>69</v>
      </c>
    </row>
    <row r="30" spans="1:4">
      <c r="A30" s="4"/>
      <c r="B30" s="5" t="s">
        <v>70</v>
      </c>
      <c r="C30" s="5">
        <v>280</v>
      </c>
      <c r="D30" s="6" t="s">
        <v>71</v>
      </c>
    </row>
    <row r="31" spans="1:4">
      <c r="A31" s="7" t="s">
        <v>72</v>
      </c>
      <c r="B31" s="5" t="s">
        <v>73</v>
      </c>
      <c r="C31" s="5">
        <v>49</v>
      </c>
      <c r="D31" s="6" t="s">
        <v>74</v>
      </c>
    </row>
    <row r="32" spans="1:4">
      <c r="A32" s="4"/>
      <c r="B32" s="5" t="s">
        <v>75</v>
      </c>
      <c r="C32" s="5">
        <v>27</v>
      </c>
      <c r="D32" s="6" t="s">
        <v>76</v>
      </c>
    </row>
    <row r="33" spans="1:4">
      <c r="A33" s="4" t="s">
        <v>77</v>
      </c>
      <c r="B33" s="5" t="s">
        <v>78</v>
      </c>
      <c r="C33" s="5">
        <v>117</v>
      </c>
      <c r="D33" s="6" t="s">
        <v>79</v>
      </c>
    </row>
    <row r="34" spans="1:4">
      <c r="A34" s="4"/>
      <c r="B34" s="5" t="s">
        <v>80</v>
      </c>
      <c r="C34" s="5">
        <v>55</v>
      </c>
      <c r="D34" s="6" t="s">
        <v>81</v>
      </c>
    </row>
    <row r="35" spans="1:4">
      <c r="A35" s="4"/>
      <c r="B35" s="5" t="s">
        <v>82</v>
      </c>
      <c r="C35" s="5">
        <v>48</v>
      </c>
      <c r="D35" s="6" t="s">
        <v>83</v>
      </c>
    </row>
    <row r="36" spans="1:4">
      <c r="A36" s="4"/>
      <c r="B36" s="5" t="s">
        <v>84</v>
      </c>
      <c r="C36" s="5">
        <v>64</v>
      </c>
      <c r="D36" s="6" t="s">
        <v>85</v>
      </c>
    </row>
    <row r="37" spans="1:4">
      <c r="A37" s="4"/>
      <c r="B37" s="5" t="s">
        <v>86</v>
      </c>
      <c r="C37" s="5">
        <v>1263</v>
      </c>
      <c r="D37" s="6" t="s">
        <v>87</v>
      </c>
    </row>
    <row r="38" spans="1:4">
      <c r="A38" s="4" t="s">
        <v>88</v>
      </c>
      <c r="B38" s="5" t="s">
        <v>89</v>
      </c>
      <c r="C38" s="5">
        <v>30</v>
      </c>
      <c r="D38" s="6" t="s">
        <v>90</v>
      </c>
    </row>
    <row r="39" spans="1:4">
      <c r="A39" s="4"/>
      <c r="B39" s="5" t="s">
        <v>91</v>
      </c>
      <c r="C39" s="5">
        <v>152</v>
      </c>
      <c r="D39" s="6" t="s">
        <v>92</v>
      </c>
    </row>
    <row r="40" spans="1:4">
      <c r="A40" s="4" t="s">
        <v>93</v>
      </c>
      <c r="B40" s="5" t="s">
        <v>94</v>
      </c>
      <c r="C40" s="5">
        <v>141</v>
      </c>
      <c r="D40" s="6" t="s">
        <v>95</v>
      </c>
    </row>
    <row r="41" spans="1:4">
      <c r="A41" s="4" t="s">
        <v>96</v>
      </c>
      <c r="B41" s="5" t="s">
        <v>97</v>
      </c>
      <c r="C41" s="5">
        <v>988</v>
      </c>
      <c r="D41" s="6" t="s">
        <v>98</v>
      </c>
    </row>
    <row r="42" spans="1:4">
      <c r="A42" s="4" t="s">
        <v>99</v>
      </c>
      <c r="B42" s="5" t="s">
        <v>100</v>
      </c>
      <c r="C42" s="5">
        <v>30</v>
      </c>
      <c r="D42" s="6" t="s">
        <v>101</v>
      </c>
    </row>
    <row r="43" spans="1:4">
      <c r="A43" s="4"/>
      <c r="B43" s="5" t="s">
        <v>102</v>
      </c>
      <c r="C43" s="5">
        <v>102</v>
      </c>
      <c r="D43" s="6" t="s">
        <v>103</v>
      </c>
    </row>
    <row r="44" spans="1:4">
      <c r="A44" s="4"/>
      <c r="B44" s="5" t="s">
        <v>104</v>
      </c>
      <c r="C44" s="5">
        <v>111</v>
      </c>
      <c r="D44" s="6" t="s">
        <v>105</v>
      </c>
    </row>
    <row r="45" spans="1:4">
      <c r="A45" s="4"/>
      <c r="B45" s="5" t="s">
        <v>106</v>
      </c>
      <c r="C45" s="5">
        <v>95</v>
      </c>
      <c r="D45" s="6" t="s">
        <v>107</v>
      </c>
    </row>
    <row r="46" spans="1:4">
      <c r="A46" s="4"/>
      <c r="B46" s="5" t="s">
        <v>108</v>
      </c>
      <c r="C46" s="5">
        <v>49</v>
      </c>
      <c r="D46" s="6" t="s">
        <v>109</v>
      </c>
    </row>
    <row r="47" spans="1:4">
      <c r="A47" s="4"/>
      <c r="B47" s="5" t="s">
        <v>110</v>
      </c>
      <c r="C47" s="5">
        <v>49</v>
      </c>
      <c r="D47" s="6" t="s">
        <v>111</v>
      </c>
    </row>
    <row r="48" spans="1:4">
      <c r="A48" s="4" t="s">
        <v>112</v>
      </c>
      <c r="B48" s="5" t="s">
        <v>113</v>
      </c>
      <c r="C48" s="5">
        <v>171</v>
      </c>
      <c r="D48" s="6" t="s">
        <v>114</v>
      </c>
    </row>
    <row r="49" spans="1:4">
      <c r="A49" s="4"/>
      <c r="B49" s="5" t="s">
        <v>115</v>
      </c>
      <c r="C49" s="5">
        <v>91</v>
      </c>
      <c r="D49" s="6" t="s">
        <v>116</v>
      </c>
    </row>
    <row r="50" spans="1:4">
      <c r="A50" s="4" t="s">
        <v>117</v>
      </c>
      <c r="B50" s="5" t="s">
        <v>118</v>
      </c>
      <c r="C50" s="5">
        <v>760</v>
      </c>
      <c r="D50" s="6" t="s">
        <v>119</v>
      </c>
    </row>
    <row r="51" spans="1:4">
      <c r="A51" s="4"/>
      <c r="B51" s="5" t="s">
        <v>120</v>
      </c>
      <c r="C51" s="5">
        <v>70</v>
      </c>
      <c r="D51" s="6" t="s">
        <v>121</v>
      </c>
    </row>
    <row r="52" spans="1:4">
      <c r="A52" s="4" t="s">
        <v>122</v>
      </c>
      <c r="B52" s="5" t="s">
        <v>123</v>
      </c>
      <c r="C52" s="5">
        <v>64</v>
      </c>
      <c r="D52" s="6" t="s">
        <v>124</v>
      </c>
    </row>
    <row r="53" spans="1:4">
      <c r="A53" s="4"/>
      <c r="B53" s="5" t="s">
        <v>125</v>
      </c>
      <c r="C53" s="5">
        <v>38</v>
      </c>
      <c r="D53" s="6" t="s">
        <v>126</v>
      </c>
    </row>
    <row r="54" spans="1:4">
      <c r="A54" s="4"/>
      <c r="B54" s="5" t="s">
        <v>127</v>
      </c>
      <c r="C54" s="5">
        <v>68</v>
      </c>
      <c r="D54" s="6" t="s">
        <v>128</v>
      </c>
    </row>
    <row r="55" spans="1:4">
      <c r="A55" s="4"/>
      <c r="B55" s="5" t="s">
        <v>129</v>
      </c>
      <c r="C55" s="5">
        <v>74</v>
      </c>
      <c r="D55" s="6" t="s">
        <v>130</v>
      </c>
    </row>
    <row r="56" spans="1:4">
      <c r="A56" s="4"/>
      <c r="B56" s="5" t="s">
        <v>131</v>
      </c>
      <c r="C56" s="5">
        <v>114</v>
      </c>
      <c r="D56" s="6" t="s">
        <v>132</v>
      </c>
    </row>
    <row r="57" spans="1:4">
      <c r="A57" s="4"/>
      <c r="B57" s="5" t="s">
        <v>133</v>
      </c>
      <c r="C57" s="5">
        <v>45</v>
      </c>
      <c r="D57" s="6" t="s">
        <v>134</v>
      </c>
    </row>
    <row r="58" spans="1:4">
      <c r="A58" s="4"/>
      <c r="B58" s="5" t="s">
        <v>135</v>
      </c>
      <c r="C58" s="5">
        <v>48</v>
      </c>
      <c r="D58" s="6" t="s">
        <v>136</v>
      </c>
    </row>
    <row r="59" spans="1:4">
      <c r="A59" s="4"/>
      <c r="B59" s="5" t="s">
        <v>137</v>
      </c>
      <c r="C59" s="5">
        <v>80</v>
      </c>
      <c r="D59" s="6" t="s">
        <v>138</v>
      </c>
    </row>
    <row r="60" spans="1:4">
      <c r="A60" s="4"/>
      <c r="B60" s="5" t="s">
        <v>139</v>
      </c>
      <c r="C60" s="5">
        <v>85</v>
      </c>
      <c r="D60" s="6" t="s">
        <v>140</v>
      </c>
    </row>
    <row r="61" ht="27" spans="1:4">
      <c r="A61" s="8" t="s">
        <v>141</v>
      </c>
      <c r="B61" s="5" t="s">
        <v>142</v>
      </c>
      <c r="C61" s="5">
        <v>565</v>
      </c>
      <c r="D61" s="6" t="s">
        <v>143</v>
      </c>
    </row>
    <row r="62" spans="1:3">
      <c r="A62" s="1" t="s">
        <v>144</v>
      </c>
      <c r="C62" s="2">
        <f>SUM(C2:C61)</f>
        <v>9083</v>
      </c>
    </row>
  </sheetData>
  <mergeCells count="15">
    <mergeCell ref="A2:A3"/>
    <mergeCell ref="A4:A5"/>
    <mergeCell ref="A6:A7"/>
    <mergeCell ref="A8:A13"/>
    <mergeCell ref="A14:A15"/>
    <mergeCell ref="A17:A19"/>
    <mergeCell ref="A21:A25"/>
    <mergeCell ref="A26:A30"/>
    <mergeCell ref="A31:A32"/>
    <mergeCell ref="A33:A37"/>
    <mergeCell ref="A38:A39"/>
    <mergeCell ref="A42:A47"/>
    <mergeCell ref="A48:A49"/>
    <mergeCell ref="A50:A51"/>
    <mergeCell ref="A52:A60"/>
  </mergeCells>
  <hyperlinks>
    <hyperlink ref="D37" r:id="rId1" display="http://www.dtdjzx.gov.cn/staticPage/sdsxdyxgxbysdcrzw/xdtzgg/20191009/2610552.html"/>
    <hyperlink ref="D11" r:id="rId2" display="http://www.hrssgz.gov.cn/hrssgz/ywzt_rszd_sydw_zpgg/201910/b1c6395c29c64d55b61ebc145cb00c64.shtml"/>
    <hyperlink ref="D9" r:id="rId3" display="http://hrss.gd.gov.cn/ywzt/rszdgg/sydwgkzp/zpgk/content/post_2642390.html"/>
    <hyperlink ref="D39" r:id="rId4" display="http://www.pd.gov.cn/23055/23056/201910/t20191010_930347.html"/>
    <hyperlink ref="D34" r:id="rId5" display="http://www.dmzf.gov.cn/contents/511/37619.html"/>
    <hyperlink ref="D35" r:id="rId6" display="http://www.jnsmzyy.cn/Info/T493000614/Front/MoreInfoArticle.aspx?Id=2774"/>
    <hyperlink ref="D8" r:id="rId7" display="http://dghrss.dg.gov.cn/rlzyj/zkzp/201910/9452dfa2e2254a1da7a5d62d7363cfa2.shtml"/>
    <hyperlink ref="D42" r:id="rId8" display="http://www.pengzhou.gov.cn/pzs/c111435/2019-10/09/content_13d33865cbc345e9bcb5f07b1bf1f97c.shtml"/>
    <hyperlink ref="D16" r:id="rId9" display="http://info.renxian.gov.cn/content.jsp?code=667711556/2019-00710&amp;name=%E5%B7%A5%E4%BD%9C%E5%8A%A8%E6%80%81%2F%E5%85%AC%E5%91%8A%E5%85%AC%E7%A4%BA"/>
    <hyperlink ref="D25" r:id="rId10" display="http://www.hnziyang.gov.cn/NewsDetail.aspx?ID=73375"/>
    <hyperlink ref="D23" r:id="rId11" display="http://www.liuyang.gov.cn/lysjyj/xxgk99/tzgg25/42395698/index.html"/>
    <hyperlink ref="D29" r:id="rId12" display="http://www.szrc.cn/HrMarket/Common/ArticlesDetail/9245"/>
    <hyperlink ref="D40" r:id="rId13" display="http://www.shaanxi.gov.cn/qkql/2019nzkzl/2019lxbgt/150562.htm"/>
    <hyperlink ref="D33" r:id="rId14" display="http://www.sdent.com.cn/ent/article/1451.html"/>
    <hyperlink ref="D60" r:id="rId15" display="http://www.ninghai.gov.cn/art/2019/10/9/art_111076_9647832.html"/>
    <hyperlink ref="D59" r:id="rId16" display="http://www.suichang.gov.cn/zwgk/gggs/201910/t20191009_4140724.html"/>
    <hyperlink ref="D7" r:id="rId17" display="http://www.zzsyzp.com/policyinstruct/2019/1570444676837.html"/>
    <hyperlink ref="D6" r:id="rId18" display="http://www.zzsyzp.com/policyinstruct/2019/1570444871523.html"/>
    <hyperlink ref="D4" r:id="rId19" display="http://www.bjsjs.gov.cn/zwgk/gkzp/20191008/13319739.shtml"/>
    <hyperlink ref="D50" r:id="rId20" display="http://zjc.tsnu.edu.cn/info/1006/3921.htm"/>
    <hyperlink ref="D13" r:id="rId21" display="http://www.lianjiang.gov.cn/gov/rsj/NewsShow.html?nid=cd5cRFlPzqM="/>
    <hyperlink ref="D38" r:id="rId22" display="http://rsks.rsj.taiyuan.gov.cn/doc/2019/10/09/927748.shtml"/>
    <hyperlink ref="D19" r:id="rId23" display="http://www.runan.gov.cn/web/front/news/detail.php?newsid=8145"/>
    <hyperlink ref="D18" r:id="rId24" display="http://sqrsks.cn/a/tongzhigonggao/qitakaoshi/20191008/846.html"/>
    <hyperlink ref="D61" r:id="rId25" display="http://www.ccgc.cn/art/2019/10/9/art_161_233308.html"/>
    <hyperlink ref="D3" r:id="rId26" display="http://www.ahhfly.gov.cn/ywdt/gggs/540447.html"/>
    <hyperlink ref="D2" r:id="rId27" display="http://www.ahjs.gov.cn/content/detail/5d9c57377f8b9a1e368b4567.html"/>
    <hyperlink ref="D5" r:id="rId28" display="http://rsj.beijing.gov.cn/xxgk/gsgg/201910/t20191008_85184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2019-10-10T07:25:41Z</dcterms:created>
  <dcterms:modified xsi:type="dcterms:W3CDTF">2019-10-10T07:29:28Z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