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<sst xmlns="http://schemas.openxmlformats.org/spreadsheetml/2006/main" count="102" uniqueCount="102">
  <si>
    <t>地区</t>
  </si>
  <si>
    <t>招聘信息</t>
  </si>
  <si>
    <t>人数</t>
  </si>
  <si>
    <t>公告网址</t>
  </si>
  <si>
    <t>北京</t>
  </si>
  <si>
    <t>2019年北京市科学技术研究院直属事业单位招聘工作人员42人</t>
  </si>
  <si>
    <t>http://rsj.beijing.gov.cn/xxgk/gsgg/201909/t20190925_85055.html</t>
  </si>
  <si>
    <t>2019年北京市民族宗教事务委员会所属事业单位下半年招聘工作人员31人</t>
  </si>
  <si>
    <t>http://rsj.beijing.gov.cn/xxgk/gsgg/201909/t20190925_85056.html</t>
  </si>
  <si>
    <t>广东</t>
  </si>
  <si>
    <t>2019年广东惠州龙门县招聘乡镇(街道)党建指导员31人</t>
  </si>
  <si>
    <t>http://www.longmen.gov.cn/longmen/tzgg/201909/b27f96357a404953afe0fa6f7dc805db.shtml</t>
  </si>
  <si>
    <t>2019年广东深圳南山区医疗集团总部招聘专业技术人员39人</t>
  </si>
  <si>
    <t>http://www.szns.gov.cn/xxgk/bmxxgk/wjj/xxgk/qt/tzgg/201909/t20190926_18234042.htm</t>
  </si>
  <si>
    <t>2019年广东阳江市阳东区下半年招聘合同制职员96人</t>
  </si>
  <si>
    <t>http://www.yangdong.gov.cn/DocHtml/1/19/09/00029355.html</t>
  </si>
  <si>
    <t>2019年广东云浮市事业单位招聘工作人员514人</t>
  </si>
  <si>
    <t>http://rsj.yunfu.gov.cn/ShowNews.aspx?ArticleID=4691</t>
  </si>
  <si>
    <t>广东珠海市卫生健康局面向2020年应届毕业生招聘市属公立医院工作人员433人</t>
  </si>
  <si>
    <t>http://www.zhrsj.gov.cn/zhengwu/tzgg/gzzk/201909/t20190926_56947629.html</t>
  </si>
  <si>
    <t>广西</t>
  </si>
  <si>
    <t>2019年广西北流市通过免笔试直接面试方式招聘基层医疗卫生事业单位专业技术人员47人</t>
  </si>
  <si>
    <t>http://rsj.yulin.gov.cn/yulinshirenliziyhshbzj/tszl/rsrc/sydwzk/725740</t>
  </si>
  <si>
    <t>2019年广西桂林平乐县直接面试招聘县级公立医院聘用人员控制数人员及基层医疗卫生事业单位专业技术人员80人</t>
  </si>
  <si>
    <t>http://rsj.guilin.gov.cn/xwzx/tzgg/201909/t20190926_1481108.html</t>
  </si>
  <si>
    <t>2019年广西河池环江县城市管理执法局招聘政府购买服务岗位工作人员36人</t>
  </si>
  <si>
    <t>http://www.hjzf.gov.cn/tzgg/20190925-2186168.shtml</t>
  </si>
  <si>
    <t>2019年广西科技大学辅导员招聘40人</t>
  </si>
  <si>
    <t>http://lz.gxrc.com/ds/lzrc/Article.aspx?ArticleID=104289</t>
  </si>
  <si>
    <t>贵州</t>
  </si>
  <si>
    <t>2019年贵州省六盘水市赴知名高校引进人才684人</t>
  </si>
  <si>
    <t>http://hrss.gzlps.gov.cn/tzgg_42003/201909/t20190926_1744514.html</t>
  </si>
  <si>
    <t>湖北</t>
  </si>
  <si>
    <t>2019年湖北巴东县选调选调纪委监委工作人员20人</t>
  </si>
  <si>
    <t>https://www.cjbd.com.cn/cjbd63/834941.htm</t>
  </si>
  <si>
    <t>2019年湖北黄冈英山县教育系统招聘工作人员35人</t>
  </si>
  <si>
    <t>http://www.ysxedu.gov.cn/gov/1/ciye/4O68O36012O0O1.html</t>
  </si>
  <si>
    <t>吉林</t>
  </si>
  <si>
    <t>2019年吉林省残疾人康复中心下半年公开招聘编外聘用人员28人</t>
  </si>
  <si>
    <t>http://www.jldpf.org.cn/xxgk/tzggx/201909/t20190927_6101734.html</t>
  </si>
  <si>
    <t>江苏</t>
  </si>
  <si>
    <t>2019年江苏南京工业职业技术学院公开招聘教师19人（第二批）</t>
  </si>
  <si>
    <t>http://jsrlzyshbz.jiangsu.gov.cn/art/2019/9/26/art_44465_8722137.html</t>
  </si>
  <si>
    <t>2019年江苏无锡高新区（新吴区）事业单位下半年招聘工作人员33人</t>
  </si>
  <si>
    <t>http://hrss.wuxi.gov.cn/doc/2019/09/26/2664759.shtml</t>
  </si>
  <si>
    <t>2019年江苏盐城师范学院下半年招聘专业技术人员86人</t>
  </si>
  <si>
    <t>http://jsrlzyshbz.jiangsu.gov.cn/art/2019/9/26/art_44465_8722141.html</t>
  </si>
  <si>
    <t>江西</t>
  </si>
  <si>
    <t>2019年江西卫生专业技术人员招聘5285人</t>
  </si>
  <si>
    <t>http://rst.jiangxi.gov.cn/tzgg/10395.jhtml</t>
  </si>
  <si>
    <t>内蒙
古</t>
  </si>
  <si>
    <t>2019年内蒙古包头市教育局部分直属单位第二阶段人才引进47人</t>
  </si>
  <si>
    <t>http://www.btjy.net/index.php?r=portal/content/view&amp;sid=150200&amp;id=381901</t>
  </si>
  <si>
    <t>山东</t>
  </si>
  <si>
    <t>2019年山东德州陵城区招聘中小学教师101人</t>
  </si>
  <si>
    <t>http://www.dzlc.gov.cn/n31312550/n31312650/n31328924/n31349569/c50606642/content.html</t>
  </si>
  <si>
    <t>2019年山东临沂农业科技职业学院(筹)招聘高层次人才和急需紧缺专任教师38人</t>
  </si>
  <si>
    <t>http://rsj.linyi.gov.cn/info/1072/16786.htm</t>
  </si>
  <si>
    <t>2019年山东临沂理工职业学院（筹）招聘教师和教辅人员32人</t>
  </si>
  <si>
    <t>http://rsj.linyi.gov.cn/info/1072/16788.htm</t>
  </si>
  <si>
    <t>2019年山东临沂理工职业学院(筹)公开招聘急需紧缺教师和教辅人员56人</t>
  </si>
  <si>
    <t>http://rsj.linyi.gov.cn/info/1072/16787.htm</t>
  </si>
  <si>
    <t>2019年山东临沂农业科技职业学院（筹）招聘专任教师和教辅人员50人</t>
  </si>
  <si>
    <t>http://rsj.linyi.gov.cn/info/1072/16785.htm</t>
  </si>
  <si>
    <t>2019年山东潍坊市竞争性选拔优秀年轻干部人选230人</t>
  </si>
  <si>
    <t>http://www.wfzzb.gov.cn/zugongwang/show-14058.html</t>
  </si>
  <si>
    <t>山西</t>
  </si>
  <si>
    <t>2019年山西吕梁石楼县招聘道路交通辅警及城建协管员50人(第一号)</t>
  </si>
  <si>
    <t>http://www.sxshilou.gov.cn/gwgk/gggs/201909/t20190926_1324948.shtml</t>
  </si>
  <si>
    <t>2019年山西运城临猗县事业单位招聘工作人员150人(一)</t>
  </si>
  <si>
    <t>http://www.sxly.gov.cn/zwzx/gggs/4865181.html</t>
  </si>
  <si>
    <t>陕西</t>
  </si>
  <si>
    <t>2019年陕西榆林神木职业技术学院公开招聘教师60人</t>
  </si>
  <si>
    <t>http://www.snjob.gov.cn/app/article/content/3944.shtml?visits=2463</t>
  </si>
  <si>
    <t>2019年陕西中医药大学第二附属医院招聘工作人员86人</t>
  </si>
  <si>
    <t>http://www.snjob.gov.cn/app/article/content/3939.shtml?visits=3708</t>
  </si>
  <si>
    <t>上海</t>
  </si>
  <si>
    <t>2020年上海市金山区储备人才招聘和选调生招录57人</t>
  </si>
  <si>
    <t>http://www.shjshr.com/News/Detail.aspx?id=563b8393-2b48-4e43-a463-8c94764193e6&amp;dh=01</t>
  </si>
  <si>
    <t>2020年上海市松江区储备人才招聘和选调生招录60人</t>
  </si>
  <si>
    <t>http://rdjy.ruc.edu.cn/html/main/col12/2019-09/26/20190926105425474350028_1.html</t>
  </si>
  <si>
    <t>2020年上海市杨浦区储备人才招聘和选调生招录40人</t>
  </si>
  <si>
    <t>http://www.job.sjtu.edu.cn/eweb/jygl/zpfw.so?modcode=jygl_zpfwzpgg&amp;subsyscode=zpfw&amp;type=view&amp;id=4Ur65EZedQ3wf6LMSZwKzz&amp;sysType=TPZPFW</t>
  </si>
  <si>
    <t>2020年上海市专项选调应届优秀大学毕业生150人</t>
  </si>
  <si>
    <t>http://www.career.zju.edu.cn/jyxt/jygz/new/lmDetail.zf?contentid=93451E27AF046C89E055134CA39C9BD7&amp;lmtype=2</t>
  </si>
  <si>
    <t>四川</t>
  </si>
  <si>
    <t>2019年四川攀枝花仁和区招聘医疗卫生机构专业技术人员39人</t>
  </si>
  <si>
    <t>http://www.pxrc.com.cn/Article/Content/f0b332e5-f592-45fb-9466-4161b8317eb3</t>
  </si>
  <si>
    <t>2019年四川绵阳江油市选调（聘）公务员和事业人员49人</t>
  </si>
  <si>
    <t>http://www.myrsks.com.cn/newsDetail/6075.html</t>
  </si>
  <si>
    <t>浙江</t>
  </si>
  <si>
    <t>2019年浙江杭州余杭区部分事业单位招聘工作人员126人</t>
  </si>
  <si>
    <t>http://www.yuhang.gov.cn/art/2019/9/26/art_1647637_38471386.html</t>
  </si>
  <si>
    <t>2019年浙江台州市属事业单位招聘工作人员88人</t>
  </si>
  <si>
    <t>http://rsj.zjtz.gov.cn/art/2019/9/26/art_16863_1575448.html</t>
  </si>
  <si>
    <t>2019年浙江台州临海市下半年部分事业单位招聘工作人员214人</t>
  </si>
  <si>
    <t>http://www.linhai.gov.cn/art/2019/9/26/art_1468724_38459495.html</t>
  </si>
  <si>
    <t>2019年浙江台州三门县事业单位招聘工作人员65人</t>
  </si>
  <si>
    <t>http://www.sanmen.gov.cn/art/2019/9/27/art_1570189_38487829.html</t>
  </si>
  <si>
    <t>2019年浙江台州仙居县事业单位招聘工作人员134人</t>
  </si>
  <si>
    <t>http://www.zjxj.gov.cn/art/2019/9/27/art_1562545_38490089.html</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</si>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</sst>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3" fillId="10"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4" applyNumberFormat="0" applyFont="0" applyAlignment="0" applyProtection="0">
      <alignment vertical="center"/>
    </xf>
    <xf numFmtId="0" fontId="3" fillId="15"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3" applyNumberFormat="0" applyFill="0" applyAlignment="0" applyProtection="0">
      <alignment vertical="center"/>
    </xf>
    <xf numFmtId="0" fontId="15" fillId="0" borderId="3" applyNumberFormat="0" applyFill="0" applyAlignment="0" applyProtection="0">
      <alignment vertical="center"/>
    </xf>
    <xf numFmtId="0" fontId="3" fillId="19" borderId="0" applyNumberFormat="0" applyBorder="0" applyAlignment="0" applyProtection="0">
      <alignment vertical="center"/>
    </xf>
    <xf numFmtId="0" fontId="11" fillId="0" borderId="5" applyNumberFormat="0" applyFill="0" applyAlignment="0" applyProtection="0">
      <alignment vertical="center"/>
    </xf>
    <xf numFmtId="0" fontId="3" fillId="2" borderId="0" applyNumberFormat="0" applyBorder="0" applyAlignment="0" applyProtection="0">
      <alignment vertical="center"/>
    </xf>
    <xf numFmtId="0" fontId="16" fillId="21" borderId="6" applyNumberFormat="0" applyAlignment="0" applyProtection="0">
      <alignment vertical="center"/>
    </xf>
    <xf numFmtId="0" fontId="17" fillId="21" borderId="1" applyNumberFormat="0" applyAlignment="0" applyProtection="0">
      <alignment vertical="center"/>
    </xf>
    <xf numFmtId="0" fontId="8" fillId="13" borderId="2" applyNumberFormat="0" applyAlignment="0" applyProtection="0">
      <alignment vertical="center"/>
    </xf>
    <xf numFmtId="0" fontId="4" fillId="22" borderId="0" applyNumberFormat="0" applyBorder="0" applyAlignment="0" applyProtection="0">
      <alignment vertical="center"/>
    </xf>
    <xf numFmtId="0" fontId="3" fillId="23" borderId="0" applyNumberFormat="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24" borderId="0" applyNumberFormat="0" applyBorder="0" applyAlignment="0" applyProtection="0">
      <alignment vertical="center"/>
    </xf>
    <xf numFmtId="0" fontId="21" fillId="25" borderId="0" applyNumberFormat="0" applyBorder="0" applyAlignment="0" applyProtection="0">
      <alignment vertical="center"/>
    </xf>
    <xf numFmtId="0" fontId="4" fillId="27" borderId="0" applyNumberFormat="0" applyBorder="0" applyAlignment="0" applyProtection="0">
      <alignment vertical="center"/>
    </xf>
    <xf numFmtId="0" fontId="3" fillId="12" borderId="0" applyNumberFormat="0" applyBorder="0" applyAlignment="0" applyProtection="0">
      <alignment vertical="center"/>
    </xf>
    <xf numFmtId="0" fontId="4" fillId="5" borderId="0" applyNumberFormat="0" applyBorder="0" applyAlignment="0" applyProtection="0">
      <alignment vertical="center"/>
    </xf>
    <xf numFmtId="0" fontId="4" fillId="26" borderId="0" applyNumberFormat="0" applyBorder="0" applyAlignment="0" applyProtection="0">
      <alignment vertical="center"/>
    </xf>
    <xf numFmtId="0" fontId="4" fillId="20" borderId="0" applyNumberFormat="0" applyBorder="0" applyAlignment="0" applyProtection="0">
      <alignment vertical="center"/>
    </xf>
    <xf numFmtId="0" fontId="4" fillId="7"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4" fillId="9" borderId="0" applyNumberFormat="0" applyBorder="0" applyAlignment="0" applyProtection="0">
      <alignment vertical="center"/>
    </xf>
    <xf numFmtId="0" fontId="4" fillId="28" borderId="0" applyNumberFormat="0" applyBorder="0" applyAlignment="0" applyProtection="0">
      <alignment vertical="center"/>
    </xf>
    <xf numFmtId="0" fontId="3" fillId="29" borderId="0" applyNumberFormat="0" applyBorder="0" applyAlignment="0" applyProtection="0">
      <alignment vertical="center"/>
    </xf>
    <xf numFmtId="0" fontId="4" fillId="30" borderId="0" applyNumberFormat="0" applyBorder="0" applyAlignment="0" applyProtection="0">
      <alignment vertical="center"/>
    </xf>
    <xf numFmtId="0" fontId="3" fillId="31" borderId="0" applyNumberFormat="0" applyBorder="0" applyAlignment="0" applyProtection="0">
      <alignment vertical="center"/>
    </xf>
    <xf numFmtId="0" fontId="3" fillId="16" borderId="0" applyNumberFormat="0" applyBorder="0" applyAlignment="0" applyProtection="0">
      <alignment vertical="center"/>
    </xf>
    <xf numFmtId="0" fontId="4" fillId="11" borderId="0" applyNumberFormat="0" applyBorder="0" applyAlignment="0" applyProtection="0">
      <alignment vertical="center"/>
    </xf>
    <xf numFmtId="0" fontId="3" fillId="32"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58"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rsj.guilin.gov.cn/xwzx/tzgg/201909/t20190926_1481108.html" TargetMode="External"/><Relationship Id="rId8" Type="http://schemas.openxmlformats.org/officeDocument/2006/relationships/hyperlink" Target="http://rsj.yulin.gov.cn/yulinshirenliziyhshbzj/tszl/rsrc/sydwzk/725740" TargetMode="External"/><Relationship Id="rId7" Type="http://schemas.openxmlformats.org/officeDocument/2006/relationships/hyperlink" Target="http://www.btjy.net/index.php?r=portal/content/view&amp;sid=150200&amp;id=381901" TargetMode="External"/><Relationship Id="rId6" Type="http://schemas.openxmlformats.org/officeDocument/2006/relationships/hyperlink" Target="http://www.zjxj.gov.cn/art/2019/9/27/art_1562545_38490089.html" TargetMode="External"/><Relationship Id="rId5" Type="http://schemas.openxmlformats.org/officeDocument/2006/relationships/hyperlink" Target="http://www.job.sjtu.edu.cn/eweb/jygl/zpfw.so?modcode=jygl_zpfwzpgg&amp;subsyscode=zpfw&amp;type=view&amp;id=4Ur65EZedQ3wf6LMSZwKzz&amp;sysType=TPZPFW" TargetMode="External"/><Relationship Id="rId4" Type="http://schemas.openxmlformats.org/officeDocument/2006/relationships/hyperlink" Target="http://www.shjshr.com/News/Detail.aspx?id=563b8393-2b48-4e43-a463-8c94764193e6&amp;dh=01" TargetMode="External"/><Relationship Id="rId3" Type="http://schemas.openxmlformats.org/officeDocument/2006/relationships/hyperlink" Target="http://rdjy.ruc.edu.cn/html/main/col12/2019-09/26/20190926105425474350028_1.html" TargetMode="External"/><Relationship Id="rId22" Type="http://schemas.openxmlformats.org/officeDocument/2006/relationships/hyperlink" Target="http://www.myrsks.com.cn/newsDetail/6075.html" TargetMode="External"/><Relationship Id="rId21" Type="http://schemas.openxmlformats.org/officeDocument/2006/relationships/hyperlink" Target="http://rsj.beijing.gov.cn/xxgk/gsgg/201909/t20190925_85056.html" TargetMode="External"/><Relationship Id="rId20" Type="http://schemas.openxmlformats.org/officeDocument/2006/relationships/hyperlink" Target="http://rsj.beijing.gov.cn/xxgk/gsgg/201909/t20190925_85055.html" TargetMode="External"/><Relationship Id="rId2" Type="http://schemas.openxmlformats.org/officeDocument/2006/relationships/hyperlink" Target="http://www.career.zju.edu.cn/jyxt/jygz/new/lmDetail.zf?contentid=93451E27AF046C89E055134CA39C9BD7&amp;lmtype=2" TargetMode="External"/><Relationship Id="rId19" Type="http://schemas.openxmlformats.org/officeDocument/2006/relationships/hyperlink" Target="http://hrss.gzlps.gov.cn/tzgg_42003/201909/t20190926_1744514.html" TargetMode="External"/><Relationship Id="rId18" Type="http://schemas.openxmlformats.org/officeDocument/2006/relationships/hyperlink" Target="http://www.snjob.gov.cn/app/article/content/3944.shtml?visits=2463" TargetMode="External"/><Relationship Id="rId17" Type="http://schemas.openxmlformats.org/officeDocument/2006/relationships/hyperlink" Target="http://www.pxrc.com.cn/Article/Content/f0b332e5-f592-45fb-9466-4161b8317eb3" TargetMode="External"/><Relationship Id="rId16" Type="http://schemas.openxmlformats.org/officeDocument/2006/relationships/hyperlink" Target="http://www.yuhang.gov.cn/art/2019/9/26/art_1647637_38471386.html" TargetMode="External"/><Relationship Id="rId15" Type="http://schemas.openxmlformats.org/officeDocument/2006/relationships/hyperlink" Target="http://www.linhai.gov.cn/art/2019/9/26/art_1468724_38459495.html" TargetMode="External"/><Relationship Id="rId14" Type="http://schemas.openxmlformats.org/officeDocument/2006/relationships/hyperlink" Target="http://rsj.zjtz.gov.cn/art/2019/9/26/art_16863_1575448.html" TargetMode="External"/><Relationship Id="rId13" Type="http://schemas.openxmlformats.org/officeDocument/2006/relationships/hyperlink" Target="http://www.zhrsj.gov.cn/zhengwu/tzgg/gzzk/201909/t20190926_56947629.html" TargetMode="External"/><Relationship Id="rId12" Type="http://schemas.openxmlformats.org/officeDocument/2006/relationships/hyperlink" Target="http://rst.jiangxi.gov.cn/tzgg/10395.jhtml" TargetMode="External"/><Relationship Id="rId11" Type="http://schemas.openxmlformats.org/officeDocument/2006/relationships/hyperlink" Target="http://www.longmen.gov.cn/longmen/tzgg/201909/b27f96357a404953afe0fa6f7dc805db.shtml" TargetMode="External"/><Relationship Id="rId10" Type="http://schemas.openxmlformats.org/officeDocument/2006/relationships/hyperlink" Target="http://www.sanmen.gov.cn/art/2019/9/27/art_1570189_38487829.html" TargetMode="External"/><Relationship Id="rId1" Type="http://schemas.openxmlformats.org/officeDocument/2006/relationships/hyperlink" Target="https://www.cjbd.com.cn/cjbd63/834941.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3"/>
  <sheetViews>
    <sheetView tabSelected="1" topLeftCell="A13" workbookViewId="0">
      <selection activeCell="H43" sqref="H43"/>
    </sheetView>
  </sheetViews>
  <sheetFormatPr defaultColWidth="9" defaultRowHeight="13.5" outlineLevelCol="3"/>
  <cols>
    <col min="1" max="1" width="9" style="1"/>
    <col min="2" max="2" width="40.625" style="2" customWidth="1"/>
    <col min="3" max="3" width="9.625" style="2" customWidth="1"/>
    <col min="4" max="4" width="40.625" style="2" customWidth="1"/>
    <col min="5" max="16384" width="9" style="2"/>
  </cols>
  <sheetData>
    <row r="1" s="1" customFormat="1" spans="1:4">
      <c r="A1" s="3" t="s">
        <v>0</v>
      </c>
      <c r="B1" s="3" t="s">
        <v>1</v>
      </c>
      <c r="C1" s="3" t="s">
        <v>2</v>
      </c>
      <c r="D1" s="3" t="s">
        <v>3</v>
      </c>
    </row>
    <row r="2" spans="1:4">
      <c r="A2" s="4" t="s">
        <v>4</v>
      </c>
      <c r="B2" s="5" t="s">
        <v>5</v>
      </c>
      <c r="C2" s="5">
        <v>42</v>
      </c>
      <c r="D2" s="6" t="s">
        <v>6</v>
      </c>
    </row>
    <row r="3" spans="1:4">
      <c r="A3" s="4"/>
      <c r="B3" s="5" t="s">
        <v>7</v>
      </c>
      <c r="C3" s="5">
        <v>31</v>
      </c>
      <c r="D3" s="6" t="s">
        <v>8</v>
      </c>
    </row>
    <row r="4" spans="1:4">
      <c r="A4" s="4" t="s">
        <v>9</v>
      </c>
      <c r="B4" s="5" t="s">
        <v>10</v>
      </c>
      <c r="C4" s="5">
        <v>31</v>
      </c>
      <c r="D4" s="6" t="s">
        <v>11</v>
      </c>
    </row>
    <row r="5" spans="1:4">
      <c r="A5" s="4"/>
      <c r="B5" s="5" t="s">
        <v>12</v>
      </c>
      <c r="C5" s="5">
        <v>39</v>
      </c>
      <c r="D5" s="6" t="s">
        <v>13</v>
      </c>
    </row>
    <row r="6" spans="1:4">
      <c r="A6" s="4"/>
      <c r="B6" s="5" t="s">
        <v>14</v>
      </c>
      <c r="C6" s="5">
        <v>96</v>
      </c>
      <c r="D6" s="6" t="s">
        <v>15</v>
      </c>
    </row>
    <row r="7" spans="1:4">
      <c r="A7" s="4"/>
      <c r="B7" s="5" t="s">
        <v>16</v>
      </c>
      <c r="C7" s="5">
        <v>514</v>
      </c>
      <c r="D7" s="6" t="s">
        <v>17</v>
      </c>
    </row>
    <row r="8" spans="1:4">
      <c r="A8" s="4"/>
      <c r="B8" s="5" t="s">
        <v>18</v>
      </c>
      <c r="C8" s="5">
        <v>433</v>
      </c>
      <c r="D8" s="6" t="s">
        <v>19</v>
      </c>
    </row>
    <row r="9" spans="1:4">
      <c r="A9" s="4" t="s">
        <v>20</v>
      </c>
      <c r="B9" s="5" t="s">
        <v>21</v>
      </c>
      <c r="C9" s="5">
        <v>47</v>
      </c>
      <c r="D9" s="6" t="s">
        <v>22</v>
      </c>
    </row>
    <row r="10" spans="1:4">
      <c r="A10" s="4"/>
      <c r="B10" s="5" t="s">
        <v>23</v>
      </c>
      <c r="C10" s="5">
        <v>80</v>
      </c>
      <c r="D10" s="6" t="s">
        <v>24</v>
      </c>
    </row>
    <row r="11" spans="1:4">
      <c r="A11" s="4"/>
      <c r="B11" s="5" t="s">
        <v>25</v>
      </c>
      <c r="C11" s="5">
        <v>36</v>
      </c>
      <c r="D11" s="6" t="s">
        <v>26</v>
      </c>
    </row>
    <row r="12" spans="1:4">
      <c r="A12" s="4"/>
      <c r="B12" s="5" t="s">
        <v>27</v>
      </c>
      <c r="C12" s="5">
        <v>40</v>
      </c>
      <c r="D12" s="6" t="s">
        <v>28</v>
      </c>
    </row>
    <row r="13" spans="1:4">
      <c r="A13" s="4" t="s">
        <v>29</v>
      </c>
      <c r="B13" s="5" t="s">
        <v>30</v>
      </c>
      <c r="C13" s="5">
        <v>684</v>
      </c>
      <c r="D13" s="6" t="s">
        <v>31</v>
      </c>
    </row>
    <row r="14" spans="1:4">
      <c r="A14" s="4" t="s">
        <v>32</v>
      </c>
      <c r="B14" s="5" t="s">
        <v>33</v>
      </c>
      <c r="C14" s="5">
        <v>20</v>
      </c>
      <c r="D14" s="6" t="s">
        <v>34</v>
      </c>
    </row>
    <row r="15" spans="1:4">
      <c r="A15" s="4"/>
      <c r="B15" s="5" t="s">
        <v>35</v>
      </c>
      <c r="C15" s="5">
        <v>35</v>
      </c>
      <c r="D15" s="6" t="s">
        <v>36</v>
      </c>
    </row>
    <row r="16" spans="1:4">
      <c r="A16" s="4" t="s">
        <v>37</v>
      </c>
      <c r="B16" s="5" t="s">
        <v>38</v>
      </c>
      <c r="C16" s="5">
        <v>28</v>
      </c>
      <c r="D16" s="6" t="s">
        <v>39</v>
      </c>
    </row>
    <row r="17" spans="1:4">
      <c r="A17" s="4" t="s">
        <v>40</v>
      </c>
      <c r="B17" s="5" t="s">
        <v>41</v>
      </c>
      <c r="C17" s="5">
        <v>19</v>
      </c>
      <c r="D17" s="6" t="s">
        <v>42</v>
      </c>
    </row>
    <row r="18" spans="1:4">
      <c r="A18" s="4"/>
      <c r="B18" s="5" t="s">
        <v>43</v>
      </c>
      <c r="C18" s="5">
        <v>33</v>
      </c>
      <c r="D18" s="6" t="s">
        <v>44</v>
      </c>
    </row>
    <row r="19" spans="1:4">
      <c r="A19" s="4"/>
      <c r="B19" s="5" t="s">
        <v>45</v>
      </c>
      <c r="C19" s="5">
        <v>86</v>
      </c>
      <c r="D19" s="6" t="s">
        <v>46</v>
      </c>
    </row>
    <row r="20" spans="1:4">
      <c r="A20" s="4" t="s">
        <v>47</v>
      </c>
      <c r="B20" s="5" t="s">
        <v>48</v>
      </c>
      <c r="C20" s="5">
        <v>5285</v>
      </c>
      <c r="D20" s="6" t="s">
        <v>49</v>
      </c>
    </row>
    <row r="21" ht="27" spans="1:4">
      <c r="A21" s="7" t="s">
        <v>50</v>
      </c>
      <c r="B21" s="5" t="s">
        <v>51</v>
      </c>
      <c r="C21" s="5">
        <v>47</v>
      </c>
      <c r="D21" s="6" t="s">
        <v>52</v>
      </c>
    </row>
    <row r="22" spans="1:4">
      <c r="A22" s="4" t="s">
        <v>53</v>
      </c>
      <c r="B22" s="5" t="s">
        <v>54</v>
      </c>
      <c r="C22" s="5">
        <v>101</v>
      </c>
      <c r="D22" s="6" t="s">
        <v>55</v>
      </c>
    </row>
    <row r="23" spans="1:4">
      <c r="A23" s="4"/>
      <c r="B23" s="5" t="s">
        <v>56</v>
      </c>
      <c r="C23" s="5">
        <v>38</v>
      </c>
      <c r="D23" s="6" t="s">
        <v>57</v>
      </c>
    </row>
    <row r="24" spans="1:4">
      <c r="A24" s="4"/>
      <c r="B24" s="5" t="s">
        <v>58</v>
      </c>
      <c r="C24" s="5">
        <v>32</v>
      </c>
      <c r="D24" s="6" t="s">
        <v>59</v>
      </c>
    </row>
    <row r="25" spans="1:4">
      <c r="A25" s="4"/>
      <c r="B25" s="5" t="s">
        <v>60</v>
      </c>
      <c r="C25" s="5">
        <v>56</v>
      </c>
      <c r="D25" s="6" t="s">
        <v>61</v>
      </c>
    </row>
    <row r="26" spans="1:4">
      <c r="A26" s="4"/>
      <c r="B26" s="5" t="s">
        <v>62</v>
      </c>
      <c r="C26" s="5">
        <v>50</v>
      </c>
      <c r="D26" s="6" t="s">
        <v>63</v>
      </c>
    </row>
    <row r="27" spans="1:4">
      <c r="A27" s="4"/>
      <c r="B27" s="5" t="s">
        <v>64</v>
      </c>
      <c r="C27" s="5">
        <v>230</v>
      </c>
      <c r="D27" s="6" t="s">
        <v>65</v>
      </c>
    </row>
    <row r="28" spans="1:4">
      <c r="A28" s="4" t="s">
        <v>66</v>
      </c>
      <c r="B28" s="5" t="s">
        <v>67</v>
      </c>
      <c r="C28" s="5">
        <v>50</v>
      </c>
      <c r="D28" s="6" t="s">
        <v>68</v>
      </c>
    </row>
    <row r="29" spans="1:4">
      <c r="A29" s="4"/>
      <c r="B29" s="5" t="s">
        <v>69</v>
      </c>
      <c r="C29" s="5">
        <v>150</v>
      </c>
      <c r="D29" s="6" t="s">
        <v>70</v>
      </c>
    </row>
    <row r="30" spans="1:4">
      <c r="A30" s="4" t="s">
        <v>71</v>
      </c>
      <c r="B30" s="5" t="s">
        <v>72</v>
      </c>
      <c r="C30" s="5">
        <v>60</v>
      </c>
      <c r="D30" s="6" t="s">
        <v>73</v>
      </c>
    </row>
    <row r="31" spans="1:4">
      <c r="A31" s="4"/>
      <c r="B31" s="5" t="s">
        <v>74</v>
      </c>
      <c r="C31" s="5">
        <v>86</v>
      </c>
      <c r="D31" s="6" t="s">
        <v>75</v>
      </c>
    </row>
    <row r="32" spans="1:4">
      <c r="A32" s="4" t="s">
        <v>76</v>
      </c>
      <c r="B32" s="5" t="s">
        <v>77</v>
      </c>
      <c r="C32" s="5">
        <v>57</v>
      </c>
      <c r="D32" s="6" t="s">
        <v>78</v>
      </c>
    </row>
    <row r="33" spans="1:4">
      <c r="A33" s="4"/>
      <c r="B33" s="5" t="s">
        <v>79</v>
      </c>
      <c r="C33" s="5">
        <v>60</v>
      </c>
      <c r="D33" s="6" t="s">
        <v>80</v>
      </c>
    </row>
    <row r="34" spans="1:4">
      <c r="A34" s="4"/>
      <c r="B34" s="5" t="s">
        <v>81</v>
      </c>
      <c r="C34" s="5">
        <v>40</v>
      </c>
      <c r="D34" s="6" t="s">
        <v>82</v>
      </c>
    </row>
    <row r="35" spans="1:4">
      <c r="A35" s="4"/>
      <c r="B35" s="5" t="s">
        <v>83</v>
      </c>
      <c r="C35" s="5">
        <v>150</v>
      </c>
      <c r="D35" s="6" t="s">
        <v>84</v>
      </c>
    </row>
    <row r="36" spans="1:4">
      <c r="A36" s="4" t="s">
        <v>85</v>
      </c>
      <c r="B36" s="5" t="s">
        <v>86</v>
      </c>
      <c r="C36" s="5">
        <v>39</v>
      </c>
      <c r="D36" s="6" t="s">
        <v>87</v>
      </c>
    </row>
    <row r="37" spans="1:4">
      <c r="A37" s="4"/>
      <c r="B37" s="5" t="s">
        <v>88</v>
      </c>
      <c r="C37" s="5">
        <v>49</v>
      </c>
      <c r="D37" s="6" t="s">
        <v>89</v>
      </c>
    </row>
    <row r="38" spans="1:4">
      <c r="A38" s="4" t="s">
        <v>90</v>
      </c>
      <c r="B38" s="5" t="s">
        <v>91</v>
      </c>
      <c r="C38" s="5">
        <v>126</v>
      </c>
      <c r="D38" s="6" t="s">
        <v>92</v>
      </c>
    </row>
    <row r="39" spans="1:4">
      <c r="A39" s="4"/>
      <c r="B39" s="5" t="s">
        <v>93</v>
      </c>
      <c r="C39" s="5">
        <v>88</v>
      </c>
      <c r="D39" s="6" t="s">
        <v>94</v>
      </c>
    </row>
    <row r="40" spans="1:4">
      <c r="A40" s="4"/>
      <c r="B40" s="5" t="s">
        <v>95</v>
      </c>
      <c r="C40" s="5">
        <v>214</v>
      </c>
      <c r="D40" s="6" t="s">
        <v>96</v>
      </c>
    </row>
    <row r="41" spans="1:4">
      <c r="A41" s="4"/>
      <c r="B41" s="5" t="s">
        <v>97</v>
      </c>
      <c r="C41" s="5">
        <v>65</v>
      </c>
      <c r="D41" s="6" t="s">
        <v>98</v>
      </c>
    </row>
    <row r="42" spans="1:4">
      <c r="A42" s="8"/>
      <c r="B42" s="5" t="s">
        <v>99</v>
      </c>
      <c r="C42" s="5">
        <v>134</v>
      </c>
      <c r="D42" s="6" t="s">
        <v>100</v>
      </c>
    </row>
    <row r="43" spans="1:3">
      <c r="A43" s="1" t="s">
        <v>101</v>
      </c>
      <c r="C43" s="2">
        <f>SUM(C2:C42)</f>
        <v>9501</v>
      </c>
    </row>
  </sheetData>
  <mergeCells count="11">
    <mergeCell ref="A2:A3"/>
    <mergeCell ref="A4:A8"/>
    <mergeCell ref="A9:A12"/>
    <mergeCell ref="A14:A15"/>
    <mergeCell ref="A17:A19"/>
    <mergeCell ref="A22:A27"/>
    <mergeCell ref="A28:A29"/>
    <mergeCell ref="A30:A31"/>
    <mergeCell ref="A32:A35"/>
    <mergeCell ref="A36:A37"/>
    <mergeCell ref="A38:A42"/>
  </mergeCells>
  <hyperlinks>
    <hyperlink ref="D14" r:id="rId1" display="https://www.cjbd.com.cn/cjbd63/834941.htm"/>
    <hyperlink ref="D35" r:id="rId2" display="http://www.career.zju.edu.cn/jyxt/jygz/new/lmDetail.zf?contentid=93451E27AF046C89E055134CA39C9BD7&amp;lmtype=2"/>
    <hyperlink ref="D33" r:id="rId3" display="http://rdjy.ruc.edu.cn/html/main/col12/2019-09/26/20190926105425474350028_1.html"/>
    <hyperlink ref="D32" r:id="rId4" display="http://www.shjshr.com/News/Detail.aspx?id=563b8393-2b48-4e43-a463-8c94764193e6&amp;dh=01"/>
    <hyperlink ref="D34" r:id="rId5" display="http://www.job.sjtu.edu.cn/eweb/jygl/zpfw.so?modcode=jygl_zpfwzpgg&amp;subsyscode=zpfw&amp;type=view&amp;id=4Ur65EZedQ3wf6LMSZwKzz&amp;sysType=TPZPFW"/>
    <hyperlink ref="D42" r:id="rId6" display="http://www.zjxj.gov.cn/art/2019/9/27/art_1562545_38490089.html"/>
    <hyperlink ref="D21" r:id="rId7" display="http://www.btjy.net/index.php?r=portal/content/view&amp;sid=150200&amp;id=381901"/>
    <hyperlink ref="D9" r:id="rId8" display="http://rsj.yulin.gov.cn/yulinshirenliziyhshbzj/tszl/rsrc/sydwzk/725740"/>
    <hyperlink ref="D10" r:id="rId9" display="http://rsj.guilin.gov.cn/xwzx/tzgg/201909/t20190926_1481108.html"/>
    <hyperlink ref="D41" r:id="rId10" display="http://www.sanmen.gov.cn/art/2019/9/27/art_1570189_38487829.html"/>
    <hyperlink ref="D4" r:id="rId11" display="http://www.longmen.gov.cn/longmen/tzgg/201909/b27f96357a404953afe0fa6f7dc805db.shtml"/>
    <hyperlink ref="D20" r:id="rId12" display="http://rst.jiangxi.gov.cn/tzgg/10395.jhtml"/>
    <hyperlink ref="D8" r:id="rId13" display="http://www.zhrsj.gov.cn/zhengwu/tzgg/gzzk/201909/t20190926_56947629.html"/>
    <hyperlink ref="D39" r:id="rId14" display="http://rsj.zjtz.gov.cn/art/2019/9/26/art_16863_1575448.html"/>
    <hyperlink ref="D40" r:id="rId15" display="http://www.linhai.gov.cn/art/2019/9/26/art_1468724_38459495.html"/>
    <hyperlink ref="D38" r:id="rId16" display="http://www.yuhang.gov.cn/art/2019/9/26/art_1647637_38471386.html"/>
    <hyperlink ref="D36" r:id="rId17" display="http://www.pxrc.com.cn/Article/Content/f0b332e5-f592-45fb-9466-4161b8317eb3"/>
    <hyperlink ref="D30" r:id="rId18" display="http://www.snjob.gov.cn/app/article/content/3944.shtml?visits=2463"/>
    <hyperlink ref="D13" r:id="rId19" display="http://hrss.gzlps.gov.cn/tzgg_42003/201909/t20190926_1744514.html"/>
    <hyperlink ref="D2" r:id="rId20" display="http://rsj.beijing.gov.cn/xxgk/gsgg/201909/t20190925_85055.html"/>
    <hyperlink ref="D3" r:id="rId21" display="http://rsj.beijing.gov.cn/xxgk/gsgg/201909/t20190925_85056.html"/>
    <hyperlink ref="D37" r:id="rId22" display="http://www.myrsks.com.cn/newsDetail/6075.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2019-09-27T07:50:03Z</dcterms:created>
  <dcterms:modified xsi:type="dcterms:W3CDTF">2019-09-27T07:52:16Z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