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<sst xmlns="http://schemas.openxmlformats.org/spreadsheetml/2006/main" count="120" uniqueCount="120">
  <si>
    <t>地区</t>
  </si>
  <si>
    <t>招聘信息</t>
  </si>
  <si>
    <t>人数</t>
  </si>
  <si>
    <t>公告网址</t>
  </si>
  <si>
    <t>安徽</t>
  </si>
  <si>
    <t>2019年安徽安庆望江县事业单位招聘工作人员34人</t>
  </si>
  <si>
    <t>http://rsj.anqing.gov.cn/13330103/83362754.html</t>
  </si>
  <si>
    <t>2019年安徽蚌埠五河县乡镇卫生院招聘工作人员30人</t>
  </si>
  <si>
    <t>http://www.wuhe.gov.cn/DocHtml/37/19/09/00046670.html</t>
  </si>
  <si>
    <t>2019年安徽亳州市妇幼保健院招聘工作人员91人</t>
  </si>
  <si>
    <t>http://wjw.bozhou.gov.cn/content/detail/5d8893c83c220611328b456a.html</t>
  </si>
  <si>
    <t>北京</t>
  </si>
  <si>
    <t>2019年北京市科学技术委员会直属事业单位招聘工作人员68人</t>
  </si>
  <si>
    <t>http://rsj.beijing.gov.cn/xxgk/gsgg/201909/t20190925_85048.html</t>
  </si>
  <si>
    <t>2019年北京市退役军人事务局所属事业单位公开招考工作人员55人</t>
  </si>
  <si>
    <t>http://rsj.beijing.gov.cn/xxgk/gsgg/201909/t20190925_85052.html</t>
  </si>
  <si>
    <t>广东</t>
  </si>
  <si>
    <t>2019年广东茂名信宜市事业单位招聘工作人员143人</t>
  </si>
  <si>
    <t>http://www.xinyi.gov.cn/zwgk/zlxx/content_36907</t>
  </si>
  <si>
    <t>2019年广东省农业科学院招聘海内外博士65人（二）</t>
  </si>
  <si>
    <t>http://www.gdaas.cn/zpgg/201909/t20190925_1014911.htm</t>
  </si>
  <si>
    <t>广西</t>
  </si>
  <si>
    <t>2019年广西玉林容县秋季使用聘用教师控制数招聘各镇义务教育学校教师81人</t>
  </si>
  <si>
    <t>http://rsj.yulin.gov.cn/yulinshirenliziyhshbzj/tszl/rsrc/sydwzk/725218</t>
  </si>
  <si>
    <t>河北</t>
  </si>
  <si>
    <t>2019年河北石家庄栾城区招聘劳动聘用人员195人</t>
  </si>
  <si>
    <t>http://www.luancheng.gov.cn/zhengwu/col/1490691778310/2019/09/24/1569307200639.html</t>
  </si>
  <si>
    <t>2019年河北唐山市路北区事业单位第二次公开招聘、选聘工作人员49人</t>
  </si>
  <si>
    <t>http://www.tssydwzpw.com/web/wenjian/20190925102252.html</t>
  </si>
  <si>
    <t>河南</t>
  </si>
  <si>
    <t>2019年河南平顶山鲁山县继续招聘事业单位人事代理初中小学教师300人</t>
  </si>
  <si>
    <t>http://www.hnls.gov.cn/contents/10441/127062.html</t>
  </si>
  <si>
    <t>2019年河南驻马店泌阳县招聘教师165人</t>
  </si>
  <si>
    <t>http://www.zmdrc.net/xw/news/view.asp?id=2869</t>
  </si>
  <si>
    <t>黑龙
江</t>
  </si>
  <si>
    <t>2019年黑龙江省抚远市事业单位引进急需紧缺人才43人</t>
  </si>
  <si>
    <t>http://www.hljfy.gov.cn/zxgg/2019/09/17061.htm?id=2c92e49b6cf5229f016d6654f1ae0ce1</t>
  </si>
  <si>
    <t>2019年黑龙江哈尔滨市道里区卫生健康局所属事业单位公开招聘工作人员44人</t>
  </si>
  <si>
    <t>http://www.hrbdl.gov.cn/daoli/zwgk/xxgkml/tzgg51/1521594/index.html</t>
  </si>
  <si>
    <t>湖北</t>
  </si>
  <si>
    <t>2019年湖北咸宁通城县事业单位招聘工作人员及引进人才98人</t>
  </si>
  <si>
    <t>http://www.zgtc.gov.cn/xxgk/xxgkml/tzgg/201909/t20190925_1828950.shtml</t>
  </si>
  <si>
    <t>2019年湖北咸宁通山县事业单位招聘工作人员30人</t>
  </si>
  <si>
    <t>http://www.tongshan.gov.cn/zc/xxgkml/gggs/201909/t20190925_1829056.shtml</t>
  </si>
  <si>
    <t>2019年湖北襄阳南漳县事业单位招聘工作人员69人</t>
  </si>
  <si>
    <t>http://www.hbnz.gov.cn/xwzx/gsgg/201909/t20190925_1899233.shtml</t>
  </si>
  <si>
    <t>2019年湖北襄阳枣阳市卫健系统招聘事业单位人员106人</t>
  </si>
  <si>
    <t>http://www.zyrsksw.org.cn/xinwendongtai/2019/0924/1720.html</t>
  </si>
  <si>
    <t>湖南</t>
  </si>
  <si>
    <t>2019年湖南永州市江永县下半年引进急需紧缺人才137人</t>
  </si>
  <si>
    <t>http://12333.yzcity.gov.cn/12333/020102/201909/97c82c3548c54fb5ba0d69a5086b888a.shtml</t>
  </si>
  <si>
    <t>吉林</t>
  </si>
  <si>
    <t>2019年吉林长春市双阳区教育局面向长春市第七中等专业学校毕业生招聘30人</t>
  </si>
  <si>
    <t>http://www.shuangyang.gov.cn/dzxx/tzgg/201909/t20190925_2031091.html#</t>
  </si>
  <si>
    <t>江苏</t>
  </si>
  <si>
    <t>2019年江苏连云港连云区招聘劳动合同制专职网格员47人</t>
  </si>
  <si>
    <t>http://www.lianyun.gov.cn/lyq/tzgg/content/c6b093f3-059b-4732-996d-f502d83c6cdb.html</t>
  </si>
  <si>
    <t>2019年江苏无锡市卫生计生委直属事业单位招聘高端及紧缺性人才368人</t>
  </si>
  <si>
    <t>http://www.wxtcm.com/News/GongQiGongGao/5096.html</t>
  </si>
  <si>
    <t>辽宁</t>
  </si>
  <si>
    <t>2019年辽宁朝阳市公安局招考辅警(文职）58人</t>
  </si>
  <si>
    <t>http://gaj.zgcy.gov.cn/News/Details/002002/5d9ae2c3-8ab8-4299-ac03-6d090475a931</t>
  </si>
  <si>
    <t>山东</t>
  </si>
  <si>
    <t>2019年山东德州乐陵市事业单位招聘工作人员129人</t>
  </si>
  <si>
    <t>http://www.sdllrc.cn/news/news-show.php?id=341</t>
  </si>
  <si>
    <t>2019年山东省交通规划设计院招聘工作人员34人</t>
  </si>
  <si>
    <t>http://www.sdcpd.com/news_detail/newsId=240.html</t>
  </si>
  <si>
    <t>2020年山东青岛市卫生健康系统招才引智双选会及校园招聘1281人</t>
  </si>
  <si>
    <t>http://wsjsw.qingdao.gov.cn/n28356065/n32563060/n32563061/190925163120771100.html</t>
  </si>
  <si>
    <t>2019年山东烟台市牟平区卫生类事业单位招聘工作人员32人</t>
  </si>
  <si>
    <t>http://www.muping.gov.cn/art/2019/9/24/art_13058_2514753.html</t>
  </si>
  <si>
    <t>山西</t>
  </si>
  <si>
    <t>2019年山西临汾市尧都区医疗集团招聘合同制卫生专业技术人员203人</t>
  </si>
  <si>
    <t>https://ydqrmyy.com/newsshow.php?id=164</t>
  </si>
  <si>
    <t>2019年山西太原理工大学专项招聘工作人员77人</t>
  </si>
  <si>
    <t>http://rsj.taiyuan.gov.cn/doc/2019/09/24/924389.shtml</t>
  </si>
  <si>
    <t>陕西</t>
  </si>
  <si>
    <t>2019年陕西渭南澄城县定向招聘医学类毕业生30人</t>
  </si>
  <si>
    <t>http://www.chengcheng.gov.cn/gk/bmgk39/63217.htm</t>
  </si>
  <si>
    <t>2019年陕西延安市四大国有林管理局公开招聘工作人员227人</t>
  </si>
  <si>
    <t>http://rsj.yanan.gov.cn/info/4934</t>
  </si>
  <si>
    <t>上海</t>
  </si>
  <si>
    <t>2019年上海奉贤区部分机关事业单位下半年编外人员招聘64人</t>
  </si>
  <si>
    <t>http://www.fengxian.gov.cn/rsj/bmfwnew/20190925/021001_b0d0e54b-7b79-49c4-95c6-524e2e7a71e6.htm</t>
  </si>
  <si>
    <t>2019年上海海洋大学招聘工作人员69人</t>
  </si>
  <si>
    <t>http://www.12333sh.gov.cn/201712333/xxgk/sydwzp/02/201909/t20190925_1300074.shtml</t>
  </si>
  <si>
    <t>四川</t>
  </si>
  <si>
    <t>2019年四川泸州龙马潭区2019年公开考调机关事业单位工作人员49人</t>
  </si>
  <si>
    <t>http://www.longmatan.gov.cn/xw/tzgg/content_46527</t>
  </si>
  <si>
    <t>2019年四川眉山仁寿县委组织部第二批面向县外考调公务员（参公人员）23人</t>
  </si>
  <si>
    <t>http://202.61.89.231/news/content.aspx?nid=18331&amp;t=1</t>
  </si>
  <si>
    <t>2019年四川绵阳三台县招聘中学教师82人</t>
  </si>
  <si>
    <t>http://www.myrsks.com.cn/newsDetail/6073.html</t>
  </si>
  <si>
    <t>2019年四川省内江市第六中学招聘教师39人</t>
  </si>
  <si>
    <t>http://www.njlz.net/X_Views_Article.asp?articleid=6938&amp;sortid=16</t>
  </si>
  <si>
    <t>2019年四川省遂宁市遂州英才组团招聘全国行活动面引进企事业单位人才1061人</t>
  </si>
  <si>
    <t>http://rsj.suining.gov.cn/Item/92592.aspx</t>
  </si>
  <si>
    <t>天津</t>
  </si>
  <si>
    <t>2019年天津商业大学招聘博士等人员30人(第二期)</t>
  </si>
  <si>
    <t>http://rs.tjcu.edu.cn/zpsys/index-news.jsp?WID=neb3jqfh-x648-l40t-6v50-qrg83gfysftx</t>
  </si>
  <si>
    <t>云南</t>
  </si>
  <si>
    <t>2019年云南曲靖富源县中医医院招聘编外专业技术人员48人</t>
  </si>
  <si>
    <t>http://www.fyxzyyy.cn/news/gongzuodongtai/706.html</t>
  </si>
  <si>
    <t>浙江</t>
  </si>
  <si>
    <t>2020年浙江省建筑设计研究院招聘工作人员134人</t>
  </si>
  <si>
    <t>http://www.zjks.com/showInfo/Info.aspx?id=6430</t>
  </si>
  <si>
    <t>2019年浙江丽水青田县公开招聘事业单位工作人员122人</t>
  </si>
  <si>
    <t>http://www.qingtian.gov.cn/rlsbj/gsgg_51166/201909/t20190925_4123245.html</t>
  </si>
  <si>
    <t>知识
产权
局</t>
  </si>
  <si>
    <t>2020年国家知识产权局专利局专利审查协作广东中心招聘专利审查员200人</t>
  </si>
  <si>
    <t>http://www.cnipa-gd.com/JobInfo_1093.html</t>
  </si>
  <si>
    <t>2020年国家知识产权局专利局专利审查协作湖北中心招聘专利审查员430人</t>
  </si>
  <si>
    <t>https://www.cnipa-hb.com/index.php?a=shows&amp;catid=24&amp;id=569</t>
  </si>
  <si>
    <t>2020年国家知识产权局专利局专利审查协作江苏中心招聘专利审查员200人</t>
  </si>
  <si>
    <t>http://www.sipo-psc.com/View/NewsVDetail.aspx?id=1888</t>
  </si>
  <si>
    <t>2020年国家知识产权局专利审查协作四川中心招聘专利审查员450人</t>
  </si>
  <si>
    <t>http://www.sipo-sc.com/job/2019-09-25/804.html</t>
  </si>
  <si>
    <t>2020年国家知识产权局专利局专利审查协作天津中心招聘专利审查员380人</t>
  </si>
  <si>
    <t>http://www.cnipa-tj.com/tjAssociationww/article/content/201909/1519/1.html</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</si>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</sst>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b/>
      <sz val="11"/>
      <color rgb="FFFA7D00"/>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8" fillId="9"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3" applyNumberFormat="0" applyFont="0" applyAlignment="0" applyProtection="0">
      <alignment vertical="center"/>
    </xf>
    <xf numFmtId="0" fontId="5" fillId="17"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 applyNumberFormat="0" applyFill="0" applyAlignment="0" applyProtection="0">
      <alignment vertical="center"/>
    </xf>
    <xf numFmtId="0" fontId="7" fillId="0" borderId="2" applyNumberFormat="0" applyFill="0" applyAlignment="0" applyProtection="0">
      <alignment vertical="center"/>
    </xf>
    <xf numFmtId="0" fontId="5" fillId="20" borderId="0" applyNumberFormat="0" applyBorder="0" applyAlignment="0" applyProtection="0">
      <alignment vertical="center"/>
    </xf>
    <xf numFmtId="0" fontId="12" fillId="0" borderId="4" applyNumberFormat="0" applyFill="0" applyAlignment="0" applyProtection="0">
      <alignment vertical="center"/>
    </xf>
    <xf numFmtId="0" fontId="5" fillId="21" borderId="0" applyNumberFormat="0" applyBorder="0" applyAlignment="0" applyProtection="0">
      <alignment vertical="center"/>
    </xf>
    <xf numFmtId="0" fontId="14" fillId="2" borderId="5" applyNumberFormat="0" applyAlignment="0" applyProtection="0">
      <alignment vertical="center"/>
    </xf>
    <xf numFmtId="0" fontId="3" fillId="2" borderId="1" applyNumberFormat="0" applyAlignment="0" applyProtection="0">
      <alignment vertical="center"/>
    </xf>
    <xf numFmtId="0" fontId="18" fillId="24" borderId="6" applyNumberFormat="0" applyAlignment="0" applyProtection="0">
      <alignment vertical="center"/>
    </xf>
    <xf numFmtId="0" fontId="4" fillId="19" borderId="0" applyNumberFormat="0" applyBorder="0" applyAlignment="0" applyProtection="0">
      <alignment vertical="center"/>
    </xf>
    <xf numFmtId="0" fontId="5" fillId="13"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25" borderId="0" applyNumberFormat="0" applyBorder="0" applyAlignment="0" applyProtection="0">
      <alignment vertical="center"/>
    </xf>
    <xf numFmtId="0" fontId="6" fillId="7" borderId="0" applyNumberFormat="0" applyBorder="0" applyAlignment="0" applyProtection="0">
      <alignment vertical="center"/>
    </xf>
    <xf numFmtId="0" fontId="4" fillId="26" borderId="0" applyNumberFormat="0" applyBorder="0" applyAlignment="0" applyProtection="0">
      <alignment vertical="center"/>
    </xf>
    <xf numFmtId="0" fontId="5" fillId="5" borderId="0" applyNumberFormat="0" applyBorder="0" applyAlignment="0" applyProtection="0">
      <alignment vertical="center"/>
    </xf>
    <xf numFmtId="0" fontId="4" fillId="4" borderId="0" applyNumberFormat="0" applyBorder="0" applyAlignment="0" applyProtection="0">
      <alignment vertical="center"/>
    </xf>
    <xf numFmtId="0" fontId="4" fillId="27" borderId="0" applyNumberFormat="0" applyBorder="0" applyAlignment="0" applyProtection="0">
      <alignment vertical="center"/>
    </xf>
    <xf numFmtId="0" fontId="4" fillId="18"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4" fillId="23" borderId="0" applyNumberFormat="0" applyBorder="0" applyAlignment="0" applyProtection="0">
      <alignment vertical="center"/>
    </xf>
    <xf numFmtId="0" fontId="4" fillId="14" borderId="0" applyNumberFormat="0" applyBorder="0" applyAlignment="0" applyProtection="0">
      <alignment vertical="center"/>
    </xf>
    <xf numFmtId="0" fontId="5" fillId="31" borderId="0" applyNumberFormat="0" applyBorder="0" applyAlignment="0" applyProtection="0">
      <alignment vertical="center"/>
    </xf>
    <xf numFmtId="0" fontId="4" fillId="22"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4" fillId="6" borderId="0" applyNumberFormat="0" applyBorder="0" applyAlignment="0" applyProtection="0">
      <alignment vertical="center"/>
    </xf>
    <xf numFmtId="0" fontId="5" fillId="3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fyxzyyy.cn/news/gongzuodongtai/706.html" TargetMode="External"/><Relationship Id="rId8" Type="http://schemas.openxmlformats.org/officeDocument/2006/relationships/hyperlink" Target="http://wsjsw.qingdao.gov.cn/n28356065/n32563060/n32563061/190925163120771100.html" TargetMode="External"/><Relationship Id="rId7" Type="http://schemas.openxmlformats.org/officeDocument/2006/relationships/hyperlink" Target="http://202.61.89.231/news/content.aspx?nid=18331&amp;t=1" TargetMode="External"/><Relationship Id="rId6" Type="http://schemas.openxmlformats.org/officeDocument/2006/relationships/hyperlink" Target="https://ydqrmyy.com/newsshow.php?id=164" TargetMode="External"/><Relationship Id="rId5" Type="http://schemas.openxmlformats.org/officeDocument/2006/relationships/hyperlink" Target="http://www.chengcheng.gov.cn/gk/bmgk39/63217.htm" TargetMode="External"/><Relationship Id="rId4" Type="http://schemas.openxmlformats.org/officeDocument/2006/relationships/hyperlink" Target="http://rsj.yanan.gov.cn/info/4934" TargetMode="External"/><Relationship Id="rId3" Type="http://schemas.openxmlformats.org/officeDocument/2006/relationships/hyperlink" Target="http://www.tssydwzpw.com/web/wenjian/20190925102252.html" TargetMode="External"/><Relationship Id="rId24" Type="http://schemas.openxmlformats.org/officeDocument/2006/relationships/hyperlink" Target="http://www.xinyi.gov.cn/zwgk/zlxx/content_36907" TargetMode="External"/><Relationship Id="rId23" Type="http://schemas.openxmlformats.org/officeDocument/2006/relationships/hyperlink" Target="http://www.cnipa-tj.com/tjAssociationww/article/content/201909/1519/1.html" TargetMode="External"/><Relationship Id="rId22" Type="http://schemas.openxmlformats.org/officeDocument/2006/relationships/hyperlink" Target="http://www.sipo-sc.com/job/2019-09-25/804.html" TargetMode="External"/><Relationship Id="rId21" Type="http://schemas.openxmlformats.org/officeDocument/2006/relationships/hyperlink" Target="http://wjw.bozhou.gov.cn/content/detail/5d8893c83c220611328b456a.html" TargetMode="External"/><Relationship Id="rId20" Type="http://schemas.openxmlformats.org/officeDocument/2006/relationships/hyperlink" Target="http://rsj.taiyuan.gov.cn/doc/2019/09/24/924389.shtml" TargetMode="External"/><Relationship Id="rId2" Type="http://schemas.openxmlformats.org/officeDocument/2006/relationships/hyperlink" Target="http://rsj.beijing.gov.cn/xxgk/gsgg/201909/t20190925_85052.html" TargetMode="External"/><Relationship Id="rId19" Type="http://schemas.openxmlformats.org/officeDocument/2006/relationships/hyperlink" Target="http://rsj.suining.gov.cn/Item/92592.aspx" TargetMode="External"/><Relationship Id="rId18" Type="http://schemas.openxmlformats.org/officeDocument/2006/relationships/hyperlink" Target="http://www.luancheng.gov.cn/zhengwu/col/1490691778310/2019/09/24/1569307200639.html" TargetMode="External"/><Relationship Id="rId17" Type="http://schemas.openxmlformats.org/officeDocument/2006/relationships/hyperlink" Target="http://www.fengxian.gov.cn/rsj/bmfwnew/20190925/021001_b0d0e54b-7b79-49c4-95c6-524e2e7a71e6.htm" TargetMode="External"/><Relationship Id="rId16" Type="http://schemas.openxmlformats.org/officeDocument/2006/relationships/hyperlink" Target="http://www.gdaas.cn/zpgg/201909/t20190925_1014911.htm" TargetMode="External"/><Relationship Id="rId15" Type="http://schemas.openxmlformats.org/officeDocument/2006/relationships/hyperlink" Target="http://www.zgtc.gov.cn/xxgk/xxgkml/tzgg/201909/t20190925_1828950.shtml" TargetMode="External"/><Relationship Id="rId14" Type="http://schemas.openxmlformats.org/officeDocument/2006/relationships/hyperlink" Target="http://rsj.anqing.gov.cn/13330103/83362754.html" TargetMode="External"/><Relationship Id="rId13" Type="http://schemas.openxmlformats.org/officeDocument/2006/relationships/hyperlink" Target="http://www.hrbdl.gov.cn/daoli/zwgk/xxgkml/tzgg51/1521594/index.html" TargetMode="External"/><Relationship Id="rId12" Type="http://schemas.openxmlformats.org/officeDocument/2006/relationships/hyperlink" Target="http://www.sdllrc.cn/news/news-show.php?id=341" TargetMode="External"/><Relationship Id="rId11" Type="http://schemas.openxmlformats.org/officeDocument/2006/relationships/hyperlink" Target="http://www.sdcpd.com/news_detail/newsId=240.html" TargetMode="External"/><Relationship Id="rId10" Type="http://schemas.openxmlformats.org/officeDocument/2006/relationships/hyperlink" Target="http://rs.tjcu.edu.cn/zpsys/index-news.jsp?WID=neb3jqfh-x648-l40t-6v50-qrg83gfysftx" TargetMode="External"/><Relationship Id="rId1" Type="http://schemas.openxmlformats.org/officeDocument/2006/relationships/hyperlink" Target="http://rsj.beijing.gov.cn/xxgk/gsgg/201909/t20190925_8504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abSelected="1" topLeftCell="A17" workbookViewId="0">
      <selection activeCell="B31" sqref="B31"/>
    </sheetView>
  </sheetViews>
  <sheetFormatPr defaultColWidth="9" defaultRowHeight="13.5" outlineLevelCol="3"/>
  <cols>
    <col min="1" max="1" width="9" style="1"/>
    <col min="2" max="2" width="40.625" style="2" customWidth="1"/>
    <col min="3" max="3" width="9.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34</v>
      </c>
      <c r="D2" s="6" t="s">
        <v>6</v>
      </c>
    </row>
    <row r="3" spans="1:4">
      <c r="A3" s="4"/>
      <c r="B3" s="5" t="s">
        <v>7</v>
      </c>
      <c r="C3" s="5">
        <v>30</v>
      </c>
      <c r="D3" s="6" t="s">
        <v>8</v>
      </c>
    </row>
    <row r="4" spans="1:4">
      <c r="A4" s="4"/>
      <c r="B4" s="5" t="s">
        <v>9</v>
      </c>
      <c r="C4" s="5">
        <v>91</v>
      </c>
      <c r="D4" s="6" t="s">
        <v>10</v>
      </c>
    </row>
    <row r="5" spans="1:4">
      <c r="A5" s="4" t="s">
        <v>11</v>
      </c>
      <c r="B5" s="5" t="s">
        <v>12</v>
      </c>
      <c r="C5" s="5">
        <v>68</v>
      </c>
      <c r="D5" s="6" t="s">
        <v>13</v>
      </c>
    </row>
    <row r="6" spans="1:4">
      <c r="A6" s="4"/>
      <c r="B6" s="5" t="s">
        <v>14</v>
      </c>
      <c r="C6" s="5">
        <v>55</v>
      </c>
      <c r="D6" s="6" t="s">
        <v>15</v>
      </c>
    </row>
    <row r="7" spans="1:4">
      <c r="A7" s="4" t="s">
        <v>16</v>
      </c>
      <c r="B7" s="5" t="s">
        <v>17</v>
      </c>
      <c r="C7" s="5">
        <v>143</v>
      </c>
      <c r="D7" s="6" t="s">
        <v>18</v>
      </c>
    </row>
    <row r="8" spans="1:4">
      <c r="A8" s="4"/>
      <c r="B8" s="5" t="s">
        <v>19</v>
      </c>
      <c r="C8" s="5">
        <v>65</v>
      </c>
      <c r="D8" s="6" t="s">
        <v>20</v>
      </c>
    </row>
    <row r="9" spans="1:4">
      <c r="A9" s="4" t="s">
        <v>21</v>
      </c>
      <c r="B9" s="5" t="s">
        <v>22</v>
      </c>
      <c r="C9" s="5">
        <v>81</v>
      </c>
      <c r="D9" s="6" t="s">
        <v>23</v>
      </c>
    </row>
    <row r="10" spans="1:4">
      <c r="A10" s="4" t="s">
        <v>24</v>
      </c>
      <c r="B10" s="5" t="s">
        <v>25</v>
      </c>
      <c r="C10" s="5">
        <v>195</v>
      </c>
      <c r="D10" s="6" t="s">
        <v>26</v>
      </c>
    </row>
    <row r="11" spans="1:4">
      <c r="A11" s="4"/>
      <c r="B11" s="5" t="s">
        <v>27</v>
      </c>
      <c r="C11" s="5">
        <v>49</v>
      </c>
      <c r="D11" s="6" t="s">
        <v>28</v>
      </c>
    </row>
    <row r="12" spans="1:4">
      <c r="A12" s="4" t="s">
        <v>29</v>
      </c>
      <c r="B12" s="5" t="s">
        <v>30</v>
      </c>
      <c r="C12" s="5">
        <v>300</v>
      </c>
      <c r="D12" s="6" t="s">
        <v>31</v>
      </c>
    </row>
    <row r="13" spans="1:4">
      <c r="A13" s="4"/>
      <c r="B13" s="5" t="s">
        <v>32</v>
      </c>
      <c r="C13" s="5">
        <v>165</v>
      </c>
      <c r="D13" s="6" t="s">
        <v>33</v>
      </c>
    </row>
    <row r="14" spans="1:4">
      <c r="A14" s="7" t="s">
        <v>34</v>
      </c>
      <c r="B14" s="5" t="s">
        <v>35</v>
      </c>
      <c r="C14" s="5">
        <v>43</v>
      </c>
      <c r="D14" s="6" t="s">
        <v>36</v>
      </c>
    </row>
    <row r="15" spans="1:4">
      <c r="A15" s="4"/>
      <c r="B15" s="5" t="s">
        <v>37</v>
      </c>
      <c r="C15" s="5">
        <v>44</v>
      </c>
      <c r="D15" s="6" t="s">
        <v>38</v>
      </c>
    </row>
    <row r="16" spans="1:4">
      <c r="A16" s="4" t="s">
        <v>39</v>
      </c>
      <c r="B16" s="5" t="s">
        <v>40</v>
      </c>
      <c r="C16" s="5">
        <v>98</v>
      </c>
      <c r="D16" s="6" t="s">
        <v>41</v>
      </c>
    </row>
    <row r="17" spans="1:4">
      <c r="A17" s="4"/>
      <c r="B17" s="5" t="s">
        <v>42</v>
      </c>
      <c r="C17" s="5">
        <v>30</v>
      </c>
      <c r="D17" s="6" t="s">
        <v>43</v>
      </c>
    </row>
    <row r="18" spans="1:4">
      <c r="A18" s="4"/>
      <c r="B18" s="5" t="s">
        <v>44</v>
      </c>
      <c r="C18" s="5">
        <v>69</v>
      </c>
      <c r="D18" s="6" t="s">
        <v>45</v>
      </c>
    </row>
    <row r="19" spans="1:4">
      <c r="A19" s="4"/>
      <c r="B19" s="5" t="s">
        <v>46</v>
      </c>
      <c r="C19" s="5">
        <v>106</v>
      </c>
      <c r="D19" s="6" t="s">
        <v>47</v>
      </c>
    </row>
    <row r="20" spans="1:4">
      <c r="A20" s="4" t="s">
        <v>48</v>
      </c>
      <c r="B20" s="5" t="s">
        <v>49</v>
      </c>
      <c r="C20" s="5">
        <v>137</v>
      </c>
      <c r="D20" s="6" t="s">
        <v>50</v>
      </c>
    </row>
    <row r="21" spans="1:4">
      <c r="A21" s="4" t="s">
        <v>51</v>
      </c>
      <c r="B21" s="5" t="s">
        <v>52</v>
      </c>
      <c r="C21" s="5">
        <v>30</v>
      </c>
      <c r="D21" s="6" t="s">
        <v>53</v>
      </c>
    </row>
    <row r="22" spans="1:4">
      <c r="A22" s="4" t="s">
        <v>54</v>
      </c>
      <c r="B22" s="5" t="s">
        <v>55</v>
      </c>
      <c r="C22" s="5">
        <v>47</v>
      </c>
      <c r="D22" s="6" t="s">
        <v>56</v>
      </c>
    </row>
    <row r="23" spans="1:4">
      <c r="A23" s="4"/>
      <c r="B23" s="5" t="s">
        <v>57</v>
      </c>
      <c r="C23" s="5">
        <v>368</v>
      </c>
      <c r="D23" s="6" t="s">
        <v>58</v>
      </c>
    </row>
    <row r="24" spans="1:4">
      <c r="A24" s="4" t="s">
        <v>59</v>
      </c>
      <c r="B24" s="5" t="s">
        <v>60</v>
      </c>
      <c r="C24" s="5">
        <v>58</v>
      </c>
      <c r="D24" s="6" t="s">
        <v>61</v>
      </c>
    </row>
    <row r="25" spans="1:4">
      <c r="A25" s="4" t="s">
        <v>62</v>
      </c>
      <c r="B25" s="5" t="s">
        <v>63</v>
      </c>
      <c r="C25" s="5">
        <v>129</v>
      </c>
      <c r="D25" s="6" t="s">
        <v>64</v>
      </c>
    </row>
    <row r="26" spans="1:4">
      <c r="A26" s="4"/>
      <c r="B26" s="5" t="s">
        <v>65</v>
      </c>
      <c r="C26" s="5">
        <v>34</v>
      </c>
      <c r="D26" s="6" t="s">
        <v>66</v>
      </c>
    </row>
    <row r="27" spans="1:4">
      <c r="A27" s="4"/>
      <c r="B27" s="5" t="s">
        <v>67</v>
      </c>
      <c r="C27" s="5">
        <v>1281</v>
      </c>
      <c r="D27" s="6" t="s">
        <v>68</v>
      </c>
    </row>
    <row r="28" spans="1:4">
      <c r="A28" s="4"/>
      <c r="B28" s="5" t="s">
        <v>69</v>
      </c>
      <c r="C28" s="5">
        <v>32</v>
      </c>
      <c r="D28" s="6" t="s">
        <v>70</v>
      </c>
    </row>
    <row r="29" spans="1:4">
      <c r="A29" s="4" t="s">
        <v>71</v>
      </c>
      <c r="B29" s="5" t="s">
        <v>72</v>
      </c>
      <c r="C29" s="5">
        <v>203</v>
      </c>
      <c r="D29" s="6" t="s">
        <v>73</v>
      </c>
    </row>
    <row r="30" spans="1:4">
      <c r="A30" s="4"/>
      <c r="B30" s="5" t="s">
        <v>74</v>
      </c>
      <c r="C30" s="5">
        <v>77</v>
      </c>
      <c r="D30" s="6" t="s">
        <v>75</v>
      </c>
    </row>
    <row r="31" spans="1:4">
      <c r="A31" s="4" t="s">
        <v>76</v>
      </c>
      <c r="B31" s="5" t="s">
        <v>77</v>
      </c>
      <c r="C31" s="5">
        <v>30</v>
      </c>
      <c r="D31" s="6" t="s">
        <v>78</v>
      </c>
    </row>
    <row r="32" spans="1:4">
      <c r="A32" s="4"/>
      <c r="B32" s="5" t="s">
        <v>79</v>
      </c>
      <c r="C32" s="5">
        <v>227</v>
      </c>
      <c r="D32" s="6" t="s">
        <v>80</v>
      </c>
    </row>
    <row r="33" spans="1:4">
      <c r="A33" s="4" t="s">
        <v>81</v>
      </c>
      <c r="B33" s="5" t="s">
        <v>82</v>
      </c>
      <c r="C33" s="5">
        <v>64</v>
      </c>
      <c r="D33" s="6" t="s">
        <v>83</v>
      </c>
    </row>
    <row r="34" spans="1:4">
      <c r="A34" s="4"/>
      <c r="B34" s="5" t="s">
        <v>84</v>
      </c>
      <c r="C34" s="5">
        <v>69</v>
      </c>
      <c r="D34" s="6" t="s">
        <v>85</v>
      </c>
    </row>
    <row r="35" spans="1:4">
      <c r="A35" s="4" t="s">
        <v>86</v>
      </c>
      <c r="B35" s="5" t="s">
        <v>87</v>
      </c>
      <c r="C35" s="5">
        <v>49</v>
      </c>
      <c r="D35" s="6" t="s">
        <v>88</v>
      </c>
    </row>
    <row r="36" spans="1:4">
      <c r="A36" s="4"/>
      <c r="B36" s="5" t="s">
        <v>89</v>
      </c>
      <c r="C36" s="5">
        <v>23</v>
      </c>
      <c r="D36" s="6" t="s">
        <v>90</v>
      </c>
    </row>
    <row r="37" spans="1:4">
      <c r="A37" s="4"/>
      <c r="B37" s="5" t="s">
        <v>91</v>
      </c>
      <c r="C37" s="5">
        <v>82</v>
      </c>
      <c r="D37" s="6" t="s">
        <v>92</v>
      </c>
    </row>
    <row r="38" spans="1:4">
      <c r="A38" s="4"/>
      <c r="B38" s="5" t="s">
        <v>93</v>
      </c>
      <c r="C38" s="5">
        <v>39</v>
      </c>
      <c r="D38" s="6" t="s">
        <v>94</v>
      </c>
    </row>
    <row r="39" spans="1:4">
      <c r="A39" s="4"/>
      <c r="B39" s="5" t="s">
        <v>95</v>
      </c>
      <c r="C39" s="5">
        <v>1061</v>
      </c>
      <c r="D39" s="6" t="s">
        <v>96</v>
      </c>
    </row>
    <row r="40" spans="1:4">
      <c r="A40" s="4" t="s">
        <v>97</v>
      </c>
      <c r="B40" s="5" t="s">
        <v>98</v>
      </c>
      <c r="C40" s="5">
        <v>30</v>
      </c>
      <c r="D40" s="6" t="s">
        <v>99</v>
      </c>
    </row>
    <row r="41" spans="1:4">
      <c r="A41" s="4" t="s">
        <v>100</v>
      </c>
      <c r="B41" s="5" t="s">
        <v>101</v>
      </c>
      <c r="C41" s="5">
        <v>48</v>
      </c>
      <c r="D41" s="6" t="s">
        <v>102</v>
      </c>
    </row>
    <row r="42" spans="1:4">
      <c r="A42" s="4" t="s">
        <v>103</v>
      </c>
      <c r="B42" s="5" t="s">
        <v>104</v>
      </c>
      <c r="C42" s="5">
        <v>134</v>
      </c>
      <c r="D42" s="6" t="s">
        <v>105</v>
      </c>
    </row>
    <row r="43" spans="1:4">
      <c r="A43" s="4"/>
      <c r="B43" s="5" t="s">
        <v>106</v>
      </c>
      <c r="C43" s="5">
        <v>122</v>
      </c>
      <c r="D43" s="6" t="s">
        <v>107</v>
      </c>
    </row>
    <row r="44" spans="1:4">
      <c r="A44" s="7" t="s">
        <v>108</v>
      </c>
      <c r="B44" s="5" t="s">
        <v>109</v>
      </c>
      <c r="C44" s="5">
        <v>200</v>
      </c>
      <c r="D44" s="6" t="s">
        <v>110</v>
      </c>
    </row>
    <row r="45" spans="1:4">
      <c r="A45" s="4"/>
      <c r="B45" s="5" t="s">
        <v>111</v>
      </c>
      <c r="C45" s="5">
        <v>430</v>
      </c>
      <c r="D45" s="6" t="s">
        <v>112</v>
      </c>
    </row>
    <row r="46" spans="1:4">
      <c r="A46" s="4"/>
      <c r="B46" s="5" t="s">
        <v>113</v>
      </c>
      <c r="C46" s="5">
        <v>200</v>
      </c>
      <c r="D46" s="6" t="s">
        <v>114</v>
      </c>
    </row>
    <row r="47" spans="1:4">
      <c r="A47" s="4"/>
      <c r="B47" s="5" t="s">
        <v>115</v>
      </c>
      <c r="C47" s="5">
        <v>450</v>
      </c>
      <c r="D47" s="6" t="s">
        <v>116</v>
      </c>
    </row>
    <row r="48" spans="1:4">
      <c r="A48" s="8"/>
      <c r="B48" s="5" t="s">
        <v>117</v>
      </c>
      <c r="C48" s="5">
        <v>380</v>
      </c>
      <c r="D48" s="6" t="s">
        <v>118</v>
      </c>
    </row>
    <row r="49" spans="1:3">
      <c r="A49" s="1" t="s">
        <v>119</v>
      </c>
      <c r="C49" s="2">
        <f>SUM(C2:C48)</f>
        <v>7700</v>
      </c>
    </row>
  </sheetData>
  <mergeCells count="14">
    <mergeCell ref="A2:A4"/>
    <mergeCell ref="A5:A6"/>
    <mergeCell ref="A7:A8"/>
    <mergeCell ref="A10:A11"/>
    <mergeCell ref="A12:A13"/>
    <mergeCell ref="A14:A15"/>
    <mergeCell ref="A16:A19"/>
    <mergeCell ref="A22:A23"/>
    <mergeCell ref="A25:A28"/>
    <mergeCell ref="A29:A30"/>
    <mergeCell ref="A31:A32"/>
    <mergeCell ref="A33:A34"/>
    <mergeCell ref="A42:A43"/>
    <mergeCell ref="A44:A48"/>
  </mergeCells>
  <hyperlinks>
    <hyperlink ref="D5" r:id="rId1" display="http://rsj.beijing.gov.cn/xxgk/gsgg/201909/t20190925_85048.html"/>
    <hyperlink ref="D6" r:id="rId2" display="http://rsj.beijing.gov.cn/xxgk/gsgg/201909/t20190925_85052.html"/>
    <hyperlink ref="D11" r:id="rId3" display="http://www.tssydwzpw.com/web/wenjian/20190925102252.html"/>
    <hyperlink ref="D32" r:id="rId4" display="http://rsj.yanan.gov.cn/info/4934"/>
    <hyperlink ref="D31" r:id="rId5" display="http://www.chengcheng.gov.cn/gk/bmgk39/63217.htm"/>
    <hyperlink ref="D29" r:id="rId6" display="https://ydqrmyy.com/newsshow.php?id=164"/>
    <hyperlink ref="D36" r:id="rId7" display="http://202.61.89.231/news/content.aspx?nid=18331&amp;t=1"/>
    <hyperlink ref="D27" r:id="rId8" display="http://wsjsw.qingdao.gov.cn/n28356065/n32563060/n32563061/190925163120771100.html"/>
    <hyperlink ref="D41" r:id="rId9" display="http://www.fyxzyyy.cn/news/gongzuodongtai/706.html"/>
    <hyperlink ref="D40" r:id="rId10" display="http://rs.tjcu.edu.cn/zpsys/index-news.jsp?WID=neb3jqfh-x648-l40t-6v50-qrg83gfysftx"/>
    <hyperlink ref="D26" r:id="rId11" display="http://www.sdcpd.com/news_detail/newsId=240.html"/>
    <hyperlink ref="D25" r:id="rId12" display="http://www.sdllrc.cn/news/news-show.php?id=341"/>
    <hyperlink ref="D15" r:id="rId13" display="http://www.hrbdl.gov.cn/daoli/zwgk/xxgkml/tzgg51/1521594/index.html"/>
    <hyperlink ref="D2" r:id="rId14" display="http://rsj.anqing.gov.cn/13330103/83362754.html"/>
    <hyperlink ref="D16" r:id="rId15" display="http://www.zgtc.gov.cn/xxgk/xxgkml/tzgg/201909/t20190925_1828950.shtml"/>
    <hyperlink ref="D8" r:id="rId16" display="http://www.gdaas.cn/zpgg/201909/t20190925_1014911.htm"/>
    <hyperlink ref="D33" r:id="rId17" display="http://www.fengxian.gov.cn/rsj/bmfwnew/20190925/021001_b0d0e54b-7b79-49c4-95c6-524e2e7a71e6.htm"/>
    <hyperlink ref="D10" r:id="rId18" display="http://www.luancheng.gov.cn/zhengwu/col/1490691778310/2019/09/24/1569307200639.html"/>
    <hyperlink ref="D39" r:id="rId19" display="http://rsj.suining.gov.cn/Item/92592.aspx"/>
    <hyperlink ref="D30" r:id="rId20" display="http://rsj.taiyuan.gov.cn/doc/2019/09/24/924389.shtml"/>
    <hyperlink ref="D4" r:id="rId21" display="http://wjw.bozhou.gov.cn/content/detail/5d8893c83c220611328b456a.html"/>
    <hyperlink ref="D47" r:id="rId22" display="http://www.sipo-sc.com/job/2019-09-25/804.html"/>
    <hyperlink ref="D48" r:id="rId23" display="http://www.cnipa-tj.com/tjAssociationww/article/content/201909/1519/1.html"/>
    <hyperlink ref="D7" r:id="rId24" display="http://www.xinyi.gov.cn/zwgk/zlxx/content_36907"/>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2019-09-26T05:21:33Z</dcterms:created>
  <dcterms:modified xsi:type="dcterms:W3CDTF">2019-09-26T05:25:21Z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