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15"/>
  </bookViews>
  <sheets>
    <sheet name="Sheet1" sheetId="1" r:id="rId1"/>
  </sheets>
  <calcPr calcId="144525"/>
</workbook>
</file>

<file path=xl/sharedStrings.xml><?xml version="1.0" encoding="utf-8"?>
<sst xmlns="http://schemas.openxmlformats.org/spreadsheetml/2006/main" count="113" uniqueCount="113">
  <si>
    <t>时间</t>
  </si>
  <si>
    <t>招聘信息</t>
  </si>
  <si>
    <t>人数</t>
  </si>
  <si>
    <t>公告网址</t>
  </si>
  <si>
    <t>北京</t>
  </si>
  <si>
    <t>2019年北京市通州区永顺镇招聘社区工作者40人</t>
  </si>
  <si>
    <t>http://zhengfu.bjtzh.gov.cn/bjtz/home/201909/1248829.shtml</t>
  </si>
  <si>
    <t>重庆</t>
  </si>
  <si>
    <t>2019年重庆市璧山区下半年赴高校考核招聘高层次人才48人</t>
  </si>
  <si>
    <t>http://rlsbj.cq.gov.cn/c/2019-09-17/522664.shtml</t>
  </si>
  <si>
    <t>甘肃</t>
  </si>
  <si>
    <t>2019年甘肃甘南州消防系统招录专职消防员和消防文职人员200人</t>
  </si>
  <si>
    <t>http://www.tewo.gov.cn/index.php?m=content&amp;c=index&amp;a=show&amp;catid=16&amp;id=6347</t>
  </si>
  <si>
    <t>2019年甘肃临夏市招聘政府专职消防队员45人</t>
  </si>
  <si>
    <t>http://www.lxs.gov.cn/Article/Content?ItemID=b7809a5b-70c1-42eb-906c-97c475803df5</t>
  </si>
  <si>
    <t>广西</t>
  </si>
  <si>
    <t>2019年广西科技大学第一附属医院招聘工作人员62人</t>
  </si>
  <si>
    <t>https://www.gxrc.com/Article/info/104057</t>
  </si>
  <si>
    <t>贵州</t>
  </si>
  <si>
    <t>2019年贵州省第二人民医院招聘工作人员32人</t>
  </si>
  <si>
    <t>http://rst.guizhou.gov.cn/ztzl/sydwgkzp_56031/201909/t20190916_3886954.html</t>
  </si>
  <si>
    <t>2019年贵州六枝特区区级机关遴选公务员31人</t>
  </si>
  <si>
    <t>http://www.liuzhi.gov.cn/zwdt/gggs/201909/t20190917_3442816.html</t>
  </si>
  <si>
    <t>2019年贵州兴义民族师范学院引进高层次、急需紧缺人才34人</t>
  </si>
  <si>
    <t>http://www.qxn.gov.cn/ViewGovPublic/rsxx.sykl/251349.html</t>
  </si>
  <si>
    <t>河南</t>
  </si>
  <si>
    <t>2019年河南平顶山郏县事业单位招聘劳务派遣人员135人</t>
  </si>
  <si>
    <t>http://www.jiaxian.gov.cn/contents/12396/126675.html</t>
  </si>
  <si>
    <t>2019年河南濮阳华龙区事业单位引进高学历人才65人</t>
  </si>
  <si>
    <t>http://www.pyhualong.gov.cn/2019/0917/17427.html</t>
  </si>
  <si>
    <t>2019年河南师大附中集团校招聘教师45人</t>
  </si>
  <si>
    <t>http://www.hnsdfz.com/html/2019/tongzhigonggao_0917/9117.html</t>
  </si>
  <si>
    <t>黑龙
江</t>
  </si>
  <si>
    <t>2019年黑龙江大庆特殊教育学校招聘教师23人</t>
  </si>
  <si>
    <t>http://www.dqedu.net/newsInfo.aspx?pkId=28815</t>
  </si>
  <si>
    <t>湖北</t>
  </si>
  <si>
    <t>2019年湖北省当阳市第二轮部分事业单位引进高层次及急需紧缺专业人才33人</t>
  </si>
  <si>
    <t>http://www.dydjw.com/home/w_z/xs/id/10555.html</t>
  </si>
  <si>
    <t>江苏</t>
  </si>
  <si>
    <t>2020年江苏苏州常熟市专业化青年人才定岗特选34人</t>
  </si>
  <si>
    <t>http://www.szrc.cn/temp/dgtx/cs.html</t>
  </si>
  <si>
    <t>2020年江苏苏州高新区专业化青年人才定岗特选44人</t>
  </si>
  <si>
    <t>http://www.szrc.cn/temp/dgtx/hq.html</t>
  </si>
  <si>
    <t>2020年江苏苏州市姑苏区专业化青年人才定岗特选7人</t>
  </si>
  <si>
    <t>http://www.szrc.cn/temp/dgtx/gs.html</t>
  </si>
  <si>
    <t>2020年江苏苏州工业园区专业化青年人才定岗特选8人</t>
  </si>
  <si>
    <t>http://www.szrc.cn/temp/dgtx/gyy.html</t>
  </si>
  <si>
    <t>2020年江苏苏州昆山市专业化青年人才定岗特选60人</t>
  </si>
  <si>
    <t>http://www.szrc.cn/temp/dgtx/ks.html</t>
  </si>
  <si>
    <t>2020年江苏苏州市属专业化青年人才定岗特选169人</t>
  </si>
  <si>
    <t>http://www.szrc.cn/temp/dgtx/cityss.html</t>
  </si>
  <si>
    <t>2020年江苏苏州太仓市专业化青年人才定岗特选46人</t>
  </si>
  <si>
    <t>http://www.szrc.cn/temp/dgtx/tc.html</t>
  </si>
  <si>
    <t>2020年江苏苏州市吴江区专业化青年人才定岗特选62人</t>
  </si>
  <si>
    <t>http://www.szrc.cn/temp/dgtx/wj.html</t>
  </si>
  <si>
    <t>2020年江苏苏州市吴中区专业化青年人才定岗特选13人</t>
  </si>
  <si>
    <t>http://www.szrc.cn/temp/dgtx/wz.html</t>
  </si>
  <si>
    <t>2020年江苏苏州市相城区专业化青年人才定岗特选18人</t>
  </si>
  <si>
    <t>http://www.szrc.cn/temp/dgtx/xc.html</t>
  </si>
  <si>
    <t>2020年江苏苏州张家港市专业化青年人才定岗特选50人</t>
  </si>
  <si>
    <t>http://www.szrc.cn/temp/dgtx/zjg.html</t>
  </si>
  <si>
    <t>江西</t>
  </si>
  <si>
    <t>2019年江西广播电视大学公开招聘（第二批）高层次人才26人</t>
  </si>
  <si>
    <t>http://www.jxhrss.gov.cn/view.aspx?TaskNo=006014003&amp;ID=138670</t>
  </si>
  <si>
    <t>青海</t>
  </si>
  <si>
    <t>2019年青海省人民法院、人民检察院考录公务员332人</t>
  </si>
  <si>
    <t>http://www.qhpta.com/ncms/article_N031909182038.shtml</t>
  </si>
  <si>
    <t>2019年青海果洛州事业单位下半年招聘工作人员110人</t>
  </si>
  <si>
    <t>http://www.qhpta.com/ncms/view.do?method=getArticlePage&amp;wzid=N031909172020</t>
  </si>
  <si>
    <t>2019年青海海北州下半年招聘中小学教师40人</t>
  </si>
  <si>
    <t>http://www.qhpta.com/ncms/view.do?method=getArticlePage&amp;wzid=N031909172027</t>
  </si>
  <si>
    <t>2019年青海海西州事业单位下半年招聘工作人员275人</t>
  </si>
  <si>
    <t>http://www.qhpta.com/ncms/view.do?method=getArticlePage&amp;wzid=N031909172025</t>
  </si>
  <si>
    <t>2019年青海黄南州事业单位下半年招聘工作人员43人</t>
  </si>
  <si>
    <t>http://www.qhpta.com/ncms/view.do?method=getArticlePage&amp;wzid=N031909172037</t>
  </si>
  <si>
    <t>2019年青海西宁市事业单位下半年招聘工作人员336人</t>
  </si>
  <si>
    <t>http://www.qhpta.com/ncms/view.do?method=getArticlePage&amp;wzid=N031909172023</t>
  </si>
  <si>
    <t>2019年青海玉树州事业单位下半年招聘工作人员150人</t>
  </si>
  <si>
    <t>http://www.qhpta.com/ncms/view.do?method=getArticlePage&amp;wzid=N031909172032</t>
  </si>
  <si>
    <t>山东</t>
  </si>
  <si>
    <t>2019年山东滨州惠民县事业单位招聘工作人员110人</t>
  </si>
  <si>
    <t>http://www.huimin.gov.cn/xinwen/html/4704.html</t>
  </si>
  <si>
    <t>2019年山东滨州阳信县县直事业单位招聘工作人员70人</t>
  </si>
  <si>
    <t>http://www.yangxin.gov.cn/xinwen/html/7536.html</t>
  </si>
  <si>
    <t>2019年山东滨州沾化区区直事业单位招聘工作人员51人</t>
  </si>
  <si>
    <t>http://rsxx.binzhou.gov.cn/zhrsw/pages/zdtt/108213.html</t>
  </si>
  <si>
    <t>2019年山东济南市天桥区所属事业单位公开招聘工作人员240人</t>
  </si>
  <si>
    <t>http://www.tianqiao.gov.cn/art/2019/9/11/art_19174_3292646.html</t>
  </si>
  <si>
    <t>2019年山东旅游职业学院公开招聘工作人员44人</t>
  </si>
  <si>
    <t>http://hrss.shandong.gov.cn/articles/ch00238/201909/f96a257f-0c51-4023-9a69-832f88a39b8b.shtml</t>
  </si>
  <si>
    <t>2019年山东省文化和旅游厅所属事业单位招聘工作人员39人</t>
  </si>
  <si>
    <t>http://hrss.shandong.gov.cn/articles/ch00238/201909/951d6795-d787-4347-b4b0-2bcbac1b3115.shtml</t>
  </si>
  <si>
    <t>2019年山东潍坊市事业单位公开招聘工作人员1250人</t>
  </si>
  <si>
    <t>http://rsj.weifang.gov.cn/rsks/sydwzp/201909/t20190917_5449732.html</t>
  </si>
  <si>
    <t>2019年山东枣庄学院公开招聘工作人员9人</t>
  </si>
  <si>
    <t>http://hrss.shandong.gov.cn/articles/ch00238/201909/0de02937-ca35-480f-9f4c-0e7f21b168e7.shtml</t>
  </si>
  <si>
    <t>陕西</t>
  </si>
  <si>
    <t>2019年陕西省从优秀村干部中招录乡镇公务员246人</t>
  </si>
  <si>
    <t>http://www.sx-dj.gov.cn/a/szxw/20190917/8656.shtml</t>
  </si>
  <si>
    <t>四川</t>
  </si>
  <si>
    <t>2019年四川乐山市级部门面向基层遴选公务员27人</t>
  </si>
  <si>
    <t>http://lspta.com.cn/newsDetail/3502.html</t>
  </si>
  <si>
    <t>2019年四川自贡高新区社会管理局招聘网格员120人</t>
  </si>
  <si>
    <t>http://www.zgrsks.com.cn/newsDetail/11239.html</t>
  </si>
  <si>
    <t>新疆</t>
  </si>
  <si>
    <t>2019年新疆博尔塔拉蒙古自治州消防救援支队招录消防员727人(第二批)</t>
  </si>
  <si>
    <t>http://boz.xjrs.gov.cn/zwxx/tzgg/201909/t8a4ac70d6d37d7be016d3d75e817009c.html</t>
  </si>
  <si>
    <t>浙江</t>
  </si>
  <si>
    <t>2019年浙江金华武义县事业单位招聘工作人员90人</t>
  </si>
  <si>
    <t>http://www.zjwy.gov.cn/zwgk/zfxxgk/tzgg/201909/t20190917_4201238.html</t>
  </si>
  <si>
    <t>2019年浙江宁波市奉化区关于招聘辅警89人</t>
  </si>
  <si>
    <t>http://www.fhhrss.net/article.aspx?Info_ID=1877</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</si>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</sst>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2">
    <font>
      <sz val="11"/>
      <color theme="1"/>
      <name val="宋体"/>
      <charset val="134"/>
      <scheme val="minor"/>
    </font>
    <font>
      <b/>
      <sz val="11"/>
      <color theme="1"/>
      <name val="宋体"/>
      <charset val="134"/>
      <scheme val="minor"/>
    </font>
    <font>
      <u/>
      <sz val="11"/>
      <color rgb="FF0000FF"/>
      <name val="宋体"/>
      <charset val="134"/>
      <scheme val="minor"/>
    </font>
    <font>
      <sz val="11"/>
      <color theme="1"/>
      <name val="宋体"/>
      <charset val="0"/>
      <scheme val="minor"/>
    </font>
    <font>
      <sz val="11"/>
      <color theme="0"/>
      <name val="宋体"/>
      <charset val="0"/>
      <scheme val="minor"/>
    </font>
    <font>
      <b/>
      <sz val="11"/>
      <color theme="1"/>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theme="6" tint="0.799981688894314"/>
        <bgColor indexed="64"/>
      </patternFill>
    </fill>
    <fill>
      <patternFill patternType="solid">
        <fgColor theme="8"/>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rgb="FFF2F2F2"/>
        <bgColor indexed="64"/>
      </patternFill>
    </fill>
    <fill>
      <patternFill patternType="solid">
        <fgColor theme="8" tint="0.599993896298105"/>
        <bgColor indexed="64"/>
      </patternFill>
    </fill>
    <fill>
      <patternFill patternType="solid">
        <fgColor rgb="FFA5A5A5"/>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599993896298105"/>
        <bgColor indexed="64"/>
      </patternFill>
    </fill>
  </fills>
  <borders count="9">
    <border>
      <left/>
      <right/>
      <top/>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11" borderId="0" applyNumberFormat="0" applyBorder="0" applyAlignment="0" applyProtection="0">
      <alignment vertical="center"/>
    </xf>
    <xf numFmtId="0" fontId="8"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5" borderId="0" applyNumberFormat="0" applyBorder="0" applyAlignment="0" applyProtection="0">
      <alignment vertical="center"/>
    </xf>
    <xf numFmtId="0" fontId="6" fillId="4" borderId="0" applyNumberFormat="0" applyBorder="0" applyAlignment="0" applyProtection="0">
      <alignment vertical="center"/>
    </xf>
    <xf numFmtId="43" fontId="0" fillId="0" borderId="0" applyFont="0" applyFill="0" applyBorder="0" applyAlignment="0" applyProtection="0">
      <alignment vertical="center"/>
    </xf>
    <xf numFmtId="0" fontId="4" fillId="13"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9" borderId="2" applyNumberFormat="0" applyFont="0" applyAlignment="0" applyProtection="0">
      <alignment vertical="center"/>
    </xf>
    <xf numFmtId="0" fontId="4" fillId="3"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4" fillId="17" borderId="0" applyNumberFormat="0" applyBorder="0" applyAlignment="0" applyProtection="0">
      <alignment vertical="center"/>
    </xf>
    <xf numFmtId="0" fontId="11" fillId="0" borderId="5" applyNumberFormat="0" applyFill="0" applyAlignment="0" applyProtection="0">
      <alignment vertical="center"/>
    </xf>
    <xf numFmtId="0" fontId="4" fillId="18" borderId="0" applyNumberFormat="0" applyBorder="0" applyAlignment="0" applyProtection="0">
      <alignment vertical="center"/>
    </xf>
    <xf numFmtId="0" fontId="17" fillId="20" borderId="6" applyNumberFormat="0" applyAlignment="0" applyProtection="0">
      <alignment vertical="center"/>
    </xf>
    <xf numFmtId="0" fontId="18" fillId="20" borderId="3" applyNumberFormat="0" applyAlignment="0" applyProtection="0">
      <alignment vertical="center"/>
    </xf>
    <xf numFmtId="0" fontId="19" fillId="22" borderId="7" applyNumberFormat="0" applyAlignment="0" applyProtection="0">
      <alignment vertical="center"/>
    </xf>
    <xf numFmtId="0" fontId="3" fillId="16" borderId="0" applyNumberFormat="0" applyBorder="0" applyAlignment="0" applyProtection="0">
      <alignment vertical="center"/>
    </xf>
    <xf numFmtId="0" fontId="4" fillId="23" borderId="0" applyNumberFormat="0" applyBorder="0" applyAlignment="0" applyProtection="0">
      <alignment vertical="center"/>
    </xf>
    <xf numFmtId="0" fontId="20" fillId="0" borderId="8" applyNumberFormat="0" applyFill="0" applyAlignment="0" applyProtection="0">
      <alignment vertical="center"/>
    </xf>
    <xf numFmtId="0" fontId="5" fillId="0" borderId="1" applyNumberFormat="0" applyFill="0" applyAlignment="0" applyProtection="0">
      <alignment vertical="center"/>
    </xf>
    <xf numFmtId="0" fontId="7" fillId="8" borderId="0" applyNumberFormat="0" applyBorder="0" applyAlignment="0" applyProtection="0">
      <alignment vertical="center"/>
    </xf>
    <xf numFmtId="0" fontId="21" fillId="24" borderId="0" applyNumberFormat="0" applyBorder="0" applyAlignment="0" applyProtection="0">
      <alignment vertical="center"/>
    </xf>
    <xf numFmtId="0" fontId="3" fillId="15" borderId="0" applyNumberFormat="0" applyBorder="0" applyAlignment="0" applyProtection="0">
      <alignment vertical="center"/>
    </xf>
    <xf numFmtId="0" fontId="4" fillId="25" borderId="0" applyNumberFormat="0" applyBorder="0" applyAlignment="0" applyProtection="0">
      <alignment vertical="center"/>
    </xf>
    <xf numFmtId="0" fontId="3" fillId="2"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4" fillId="19" borderId="0" applyNumberFormat="0" applyBorder="0" applyAlignment="0" applyProtection="0">
      <alignment vertical="center"/>
    </xf>
    <xf numFmtId="0" fontId="4" fillId="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4" fillId="12" borderId="0" applyNumberFormat="0" applyBorder="0" applyAlignment="0" applyProtection="0">
      <alignment vertical="center"/>
    </xf>
    <xf numFmtId="0" fontId="3" fillId="21" borderId="0" applyNumberFormat="0" applyBorder="0" applyAlignment="0" applyProtection="0">
      <alignment vertical="center"/>
    </xf>
    <xf numFmtId="0" fontId="4" fillId="14" borderId="0" applyNumberFormat="0" applyBorder="0" applyAlignment="0" applyProtection="0">
      <alignment vertical="center"/>
    </xf>
    <xf numFmtId="0" fontId="4" fillId="6" borderId="0" applyNumberFormat="0" applyBorder="0" applyAlignment="0" applyProtection="0">
      <alignment vertical="center"/>
    </xf>
    <xf numFmtId="0" fontId="3" fillId="32" borderId="0" applyNumberFormat="0" applyBorder="0" applyAlignment="0" applyProtection="0">
      <alignment vertical="center"/>
    </xf>
    <xf numFmtId="0" fontId="4" fillId="29" borderId="0" applyNumberFormat="0" applyBorder="0" applyAlignment="0" applyProtection="0">
      <alignment vertical="center"/>
    </xf>
  </cellStyleXfs>
  <cellXfs count="9">
    <xf numFmtId="0" fontId="0" fillId="0" borderId="0" xfId="0">
      <alignment vertical="center"/>
    </xf>
    <xf numFmtId="0" fontId="1" fillId="0" borderId="0" xfId="0" applyFont="1" applyBorder="1" applyAlignment="1">
      <alignment horizontal="center" vertical="center"/>
    </xf>
    <xf numFmtId="0" fontId="0" fillId="0" borderId="0" xfId="0" applyBorder="1">
      <alignment vertical="center"/>
    </xf>
    <xf numFmtId="0" fontId="1" fillId="0" borderId="0" xfId="0" applyFont="1" applyFill="1" applyBorder="1" applyAlignment="1">
      <alignment horizontal="center" vertical="center"/>
    </xf>
    <xf numFmtId="58" fontId="1"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2" fillId="0" borderId="0" xfId="10" applyFont="1" applyBorder="1" applyAlignment="1">
      <alignment horizontal="left" vertical="center"/>
    </xf>
    <xf numFmtId="58" fontId="1" fillId="0" borderId="0" xfId="0" applyNumberFormat="1" applyFont="1" applyFill="1" applyBorder="1" applyAlignment="1">
      <alignment horizontal="center" vertical="center" wrapText="1"/>
    </xf>
    <xf numFmtId="58" fontId="1"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jxhrss.gov.cn/view.aspx?TaskNo=006014003&amp;ID=138670" TargetMode="External"/><Relationship Id="rId8" Type="http://schemas.openxmlformats.org/officeDocument/2006/relationships/hyperlink" Target="http://www.dqedu.net/newsInfo.aspx?pkId=28815" TargetMode="External"/><Relationship Id="rId7" Type="http://schemas.openxmlformats.org/officeDocument/2006/relationships/hyperlink" Target="http://hrss.shandong.gov.cn/articles/ch00238/201909/0de02937-ca35-480f-9f4c-0e7f21b168e7.shtml" TargetMode="External"/><Relationship Id="rId6" Type="http://schemas.openxmlformats.org/officeDocument/2006/relationships/hyperlink" Target="http://hrss.shandong.gov.cn/articles/ch00238/201909/f96a257f-0c51-4023-9a69-832f88a39b8b.shtml" TargetMode="External"/><Relationship Id="rId5" Type="http://schemas.openxmlformats.org/officeDocument/2006/relationships/hyperlink" Target="http://hrss.shandong.gov.cn/articles/ch00238/201909/951d6795-d787-4347-b4b0-2bcbac1b3115.shtml" TargetMode="External"/><Relationship Id="rId4" Type="http://schemas.openxmlformats.org/officeDocument/2006/relationships/hyperlink" Target="http://www.qhpta.com/ncms/view.do?method=getArticlePage&amp;wzid=N031909172037" TargetMode="External"/><Relationship Id="rId3" Type="http://schemas.openxmlformats.org/officeDocument/2006/relationships/hyperlink" Target="http://www.qhpta.com/ncms/view.do?method=getArticlePage&amp;wzid=N031909172020" TargetMode="External"/><Relationship Id="rId25" Type="http://schemas.openxmlformats.org/officeDocument/2006/relationships/hyperlink" Target="http://rlsbj.cq.gov.cn/c/2019-09-17/522664.shtml" TargetMode="External"/><Relationship Id="rId24" Type="http://schemas.openxmlformats.org/officeDocument/2006/relationships/hyperlink" Target="http://zhengfu.bjtzh.gov.cn/bjtz/home/201909/1248829.shtml" TargetMode="External"/><Relationship Id="rId23" Type="http://schemas.openxmlformats.org/officeDocument/2006/relationships/hyperlink" Target="http://www.tianqiao.gov.cn/art/2019/9/11/art_19174_3292646.html" TargetMode="External"/><Relationship Id="rId22" Type="http://schemas.openxmlformats.org/officeDocument/2006/relationships/hyperlink" Target="http://www.zjwy.gov.cn/zwgk/zfxxgk/tzgg/201909/t20190917_4201238.html" TargetMode="External"/><Relationship Id="rId21" Type="http://schemas.openxmlformats.org/officeDocument/2006/relationships/hyperlink" Target="http://lspta.com.cn/newsDetail/3502.html" TargetMode="External"/><Relationship Id="rId20" Type="http://schemas.openxmlformats.org/officeDocument/2006/relationships/hyperlink" Target="http://www.qhpta.com/ncms/article_N031909182038.shtml" TargetMode="External"/><Relationship Id="rId2" Type="http://schemas.openxmlformats.org/officeDocument/2006/relationships/hyperlink" Target="http://www.qhpta.com/ncms/view.do?method=getArticlePage&amp;wzid=N031909172025" TargetMode="External"/><Relationship Id="rId19" Type="http://schemas.openxmlformats.org/officeDocument/2006/relationships/hyperlink" Target="http://www.sx-dj.gov.cn/a/szxw/20190917/8656.shtml" TargetMode="External"/><Relationship Id="rId18" Type="http://schemas.openxmlformats.org/officeDocument/2006/relationships/hyperlink" Target="http://rsxx.binzhou.gov.cn/zhrsw/pages/zdtt/108213.html" TargetMode="External"/><Relationship Id="rId17" Type="http://schemas.openxmlformats.org/officeDocument/2006/relationships/hyperlink" Target="http://www.pyhualong.gov.cn/2019/0917/17427.html" TargetMode="External"/><Relationship Id="rId16" Type="http://schemas.openxmlformats.org/officeDocument/2006/relationships/hyperlink" Target="http://www.qxn.gov.cn/ViewGovPublic/rsxx.sykl/251349.html" TargetMode="External"/><Relationship Id="rId15" Type="http://schemas.openxmlformats.org/officeDocument/2006/relationships/hyperlink" Target="http://rst.guizhou.gov.cn/ztzl/sydwgkzp_56031/201909/t20190916_3886954.html" TargetMode="External"/><Relationship Id="rId14" Type="http://schemas.openxmlformats.org/officeDocument/2006/relationships/hyperlink" Target="http://www.szrc.cn/temp/dgtx/cs.html" TargetMode="External"/><Relationship Id="rId13" Type="http://schemas.openxmlformats.org/officeDocument/2006/relationships/hyperlink" Target="http://www.szrc.cn/temp/dgtx/cityss.html" TargetMode="External"/><Relationship Id="rId12" Type="http://schemas.openxmlformats.org/officeDocument/2006/relationships/hyperlink" Target="http://www.lxs.gov.cn/Article/Content?ItemID=b7809a5b-70c1-42eb-906c-97c475803df5" TargetMode="External"/><Relationship Id="rId11" Type="http://schemas.openxmlformats.org/officeDocument/2006/relationships/hyperlink" Target="http://www.tewo.gov.cn/index.php?m=content&amp;c=index&amp;a=show&amp;catid=16&amp;id=6347" TargetMode="External"/><Relationship Id="rId10" Type="http://schemas.openxmlformats.org/officeDocument/2006/relationships/hyperlink" Target="http://boz.xjrs.gov.cn/zwxx/tzgg/201909/t8a4ac70d6d37d7be016d3d75e817009c.html" TargetMode="External"/><Relationship Id="rId1" Type="http://schemas.openxmlformats.org/officeDocument/2006/relationships/hyperlink" Target="http://www.qhpta.com/ncms/view.do?method=getArticlePage&amp;wzid=N03190917203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8"/>
  <sheetViews>
    <sheetView tabSelected="1" workbookViewId="0">
      <selection activeCell="A1" sqref="$A1:$XFD1048576"/>
    </sheetView>
  </sheetViews>
  <sheetFormatPr defaultColWidth="9" defaultRowHeight="13.5" outlineLevelCol="3"/>
  <cols>
    <col min="1" max="1" width="9" style="1"/>
    <col min="2" max="2" width="40.625" style="2" customWidth="1"/>
    <col min="3" max="3" width="10.125" style="2" customWidth="1"/>
    <col min="4" max="4" width="40.625" style="2" customWidth="1"/>
    <col min="5" max="16384" width="9" style="2"/>
  </cols>
  <sheetData>
    <row r="1" s="1" customFormat="1" spans="1:4">
      <c r="A1" s="3" t="s">
        <v>0</v>
      </c>
      <c r="B1" s="3" t="s">
        <v>1</v>
      </c>
      <c r="C1" s="3" t="s">
        <v>2</v>
      </c>
      <c r="D1" s="3" t="s">
        <v>3</v>
      </c>
    </row>
    <row r="2" spans="1:4">
      <c r="A2" s="4" t="s">
        <v>4</v>
      </c>
      <c r="B2" s="5" t="s">
        <v>5</v>
      </c>
      <c r="C2" s="5">
        <v>40</v>
      </c>
      <c r="D2" s="6" t="s">
        <v>6</v>
      </c>
    </row>
    <row r="3" spans="1:4">
      <c r="A3" s="4" t="s">
        <v>7</v>
      </c>
      <c r="B3" s="5" t="s">
        <v>8</v>
      </c>
      <c r="C3" s="5">
        <v>48</v>
      </c>
      <c r="D3" s="6" t="s">
        <v>9</v>
      </c>
    </row>
    <row r="4" spans="1:4">
      <c r="A4" s="4" t="s">
        <v>10</v>
      </c>
      <c r="B4" s="5" t="s">
        <v>11</v>
      </c>
      <c r="C4" s="5">
        <v>200</v>
      </c>
      <c r="D4" s="6" t="s">
        <v>12</v>
      </c>
    </row>
    <row r="5" spans="1:4">
      <c r="A5" s="4"/>
      <c r="B5" s="5" t="s">
        <v>13</v>
      </c>
      <c r="C5" s="5">
        <v>45</v>
      </c>
      <c r="D5" s="6" t="s">
        <v>14</v>
      </c>
    </row>
    <row r="6" spans="1:4">
      <c r="A6" s="4" t="s">
        <v>15</v>
      </c>
      <c r="B6" s="5" t="s">
        <v>16</v>
      </c>
      <c r="C6" s="5">
        <v>62</v>
      </c>
      <c r="D6" s="6" t="s">
        <v>17</v>
      </c>
    </row>
    <row r="7" spans="1:4">
      <c r="A7" s="4" t="s">
        <v>18</v>
      </c>
      <c r="B7" s="5" t="s">
        <v>19</v>
      </c>
      <c r="C7" s="5">
        <v>32</v>
      </c>
      <c r="D7" s="6" t="s">
        <v>20</v>
      </c>
    </row>
    <row r="8" spans="1:4">
      <c r="A8" s="4"/>
      <c r="B8" s="5" t="s">
        <v>21</v>
      </c>
      <c r="C8" s="5">
        <v>31</v>
      </c>
      <c r="D8" s="6" t="s">
        <v>22</v>
      </c>
    </row>
    <row r="9" spans="1:4">
      <c r="A9" s="4"/>
      <c r="B9" s="5" t="s">
        <v>23</v>
      </c>
      <c r="C9" s="5">
        <v>34</v>
      </c>
      <c r="D9" s="6" t="s">
        <v>24</v>
      </c>
    </row>
    <row r="10" spans="1:4">
      <c r="A10" s="4" t="s">
        <v>25</v>
      </c>
      <c r="B10" s="5" t="s">
        <v>26</v>
      </c>
      <c r="C10" s="5">
        <v>135</v>
      </c>
      <c r="D10" s="6" t="s">
        <v>27</v>
      </c>
    </row>
    <row r="11" spans="1:4">
      <c r="A11" s="4"/>
      <c r="B11" s="5" t="s">
        <v>28</v>
      </c>
      <c r="C11" s="5">
        <v>65</v>
      </c>
      <c r="D11" s="6" t="s">
        <v>29</v>
      </c>
    </row>
    <row r="12" spans="1:4">
      <c r="A12" s="4"/>
      <c r="B12" s="5" t="s">
        <v>30</v>
      </c>
      <c r="C12" s="5">
        <v>45</v>
      </c>
      <c r="D12" s="6" t="s">
        <v>31</v>
      </c>
    </row>
    <row r="13" ht="27" spans="1:4">
      <c r="A13" s="7" t="s">
        <v>32</v>
      </c>
      <c r="B13" s="5" t="s">
        <v>33</v>
      </c>
      <c r="C13" s="5">
        <v>23</v>
      </c>
      <c r="D13" s="6" t="s">
        <v>34</v>
      </c>
    </row>
    <row r="14" spans="1:4">
      <c r="A14" s="4" t="s">
        <v>35</v>
      </c>
      <c r="B14" s="5" t="s">
        <v>36</v>
      </c>
      <c r="C14" s="5">
        <v>33</v>
      </c>
      <c r="D14" s="6" t="s">
        <v>37</v>
      </c>
    </row>
    <row r="15" spans="1:4">
      <c r="A15" s="4" t="s">
        <v>38</v>
      </c>
      <c r="B15" s="5" t="s">
        <v>39</v>
      </c>
      <c r="C15" s="5">
        <v>34</v>
      </c>
      <c r="D15" s="6" t="s">
        <v>40</v>
      </c>
    </row>
    <row r="16" spans="1:4">
      <c r="A16" s="4"/>
      <c r="B16" s="5" t="s">
        <v>41</v>
      </c>
      <c r="C16" s="5">
        <v>44</v>
      </c>
      <c r="D16" s="6" t="s">
        <v>42</v>
      </c>
    </row>
    <row r="17" spans="1:4">
      <c r="A17" s="4"/>
      <c r="B17" s="5" t="s">
        <v>43</v>
      </c>
      <c r="C17" s="5">
        <v>7</v>
      </c>
      <c r="D17" s="6" t="s">
        <v>44</v>
      </c>
    </row>
    <row r="18" spans="1:4">
      <c r="A18" s="4"/>
      <c r="B18" s="5" t="s">
        <v>45</v>
      </c>
      <c r="C18" s="5">
        <v>8</v>
      </c>
      <c r="D18" s="6" t="s">
        <v>46</v>
      </c>
    </row>
    <row r="19" spans="1:4">
      <c r="A19" s="4"/>
      <c r="B19" s="5" t="s">
        <v>47</v>
      </c>
      <c r="C19" s="5">
        <v>60</v>
      </c>
      <c r="D19" s="6" t="s">
        <v>48</v>
      </c>
    </row>
    <row r="20" spans="1:4">
      <c r="A20" s="4"/>
      <c r="B20" s="5" t="s">
        <v>49</v>
      </c>
      <c r="C20" s="5">
        <v>169</v>
      </c>
      <c r="D20" s="6" t="s">
        <v>50</v>
      </c>
    </row>
    <row r="21" spans="1:4">
      <c r="A21" s="4"/>
      <c r="B21" s="5" t="s">
        <v>51</v>
      </c>
      <c r="C21" s="5">
        <v>46</v>
      </c>
      <c r="D21" s="6" t="s">
        <v>52</v>
      </c>
    </row>
    <row r="22" spans="1:4">
      <c r="A22" s="4"/>
      <c r="B22" s="5" t="s">
        <v>53</v>
      </c>
      <c r="C22" s="5">
        <v>62</v>
      </c>
      <c r="D22" s="6" t="s">
        <v>54</v>
      </c>
    </row>
    <row r="23" spans="1:4">
      <c r="A23" s="4"/>
      <c r="B23" s="5" t="s">
        <v>55</v>
      </c>
      <c r="C23" s="5">
        <v>13</v>
      </c>
      <c r="D23" s="6" t="s">
        <v>56</v>
      </c>
    </row>
    <row r="24" spans="1:4">
      <c r="A24" s="4"/>
      <c r="B24" s="5" t="s">
        <v>57</v>
      </c>
      <c r="C24" s="5">
        <v>18</v>
      </c>
      <c r="D24" s="6" t="s">
        <v>58</v>
      </c>
    </row>
    <row r="25" spans="1:4">
      <c r="A25" s="4"/>
      <c r="B25" s="5" t="s">
        <v>59</v>
      </c>
      <c r="C25" s="5">
        <v>50</v>
      </c>
      <c r="D25" s="6" t="s">
        <v>60</v>
      </c>
    </row>
    <row r="26" spans="1:4">
      <c r="A26" s="4" t="s">
        <v>61</v>
      </c>
      <c r="B26" s="5" t="s">
        <v>62</v>
      </c>
      <c r="C26" s="5">
        <v>26</v>
      </c>
      <c r="D26" s="6" t="s">
        <v>63</v>
      </c>
    </row>
    <row r="27" spans="1:4">
      <c r="A27" s="4" t="s">
        <v>64</v>
      </c>
      <c r="B27" s="5" t="s">
        <v>65</v>
      </c>
      <c r="C27" s="5">
        <v>332</v>
      </c>
      <c r="D27" s="6" t="s">
        <v>66</v>
      </c>
    </row>
    <row r="28" spans="1:4">
      <c r="A28" s="4"/>
      <c r="B28" s="5" t="s">
        <v>67</v>
      </c>
      <c r="C28" s="5">
        <v>110</v>
      </c>
      <c r="D28" s="6" t="s">
        <v>68</v>
      </c>
    </row>
    <row r="29" spans="1:4">
      <c r="A29" s="4"/>
      <c r="B29" s="5" t="s">
        <v>69</v>
      </c>
      <c r="C29" s="5">
        <v>40</v>
      </c>
      <c r="D29" s="6" t="s">
        <v>70</v>
      </c>
    </row>
    <row r="30" spans="1:4">
      <c r="A30" s="4"/>
      <c r="B30" s="5" t="s">
        <v>71</v>
      </c>
      <c r="C30" s="5">
        <v>275</v>
      </c>
      <c r="D30" s="6" t="s">
        <v>72</v>
      </c>
    </row>
    <row r="31" spans="1:4">
      <c r="A31" s="4"/>
      <c r="B31" s="5" t="s">
        <v>73</v>
      </c>
      <c r="C31" s="5">
        <v>43</v>
      </c>
      <c r="D31" s="6" t="s">
        <v>74</v>
      </c>
    </row>
    <row r="32" spans="1:4">
      <c r="A32" s="4"/>
      <c r="B32" s="5" t="s">
        <v>75</v>
      </c>
      <c r="C32" s="5">
        <v>336</v>
      </c>
      <c r="D32" s="6" t="s">
        <v>76</v>
      </c>
    </row>
    <row r="33" spans="1:4">
      <c r="A33" s="4"/>
      <c r="B33" s="5" t="s">
        <v>77</v>
      </c>
      <c r="C33" s="5">
        <v>150</v>
      </c>
      <c r="D33" s="6" t="s">
        <v>78</v>
      </c>
    </row>
    <row r="34" spans="1:4">
      <c r="A34" s="4" t="s">
        <v>79</v>
      </c>
      <c r="B34" s="5" t="s">
        <v>80</v>
      </c>
      <c r="C34" s="5">
        <v>110</v>
      </c>
      <c r="D34" s="6" t="s">
        <v>81</v>
      </c>
    </row>
    <row r="35" spans="1:4">
      <c r="A35" s="4"/>
      <c r="B35" s="5" t="s">
        <v>82</v>
      </c>
      <c r="C35" s="5">
        <v>70</v>
      </c>
      <c r="D35" s="6" t="s">
        <v>83</v>
      </c>
    </row>
    <row r="36" spans="1:4">
      <c r="A36" s="4"/>
      <c r="B36" s="5" t="s">
        <v>84</v>
      </c>
      <c r="C36" s="5">
        <v>51</v>
      </c>
      <c r="D36" s="6" t="s">
        <v>85</v>
      </c>
    </row>
    <row r="37" spans="1:4">
      <c r="A37" s="4"/>
      <c r="B37" s="5" t="s">
        <v>86</v>
      </c>
      <c r="C37" s="5">
        <v>240</v>
      </c>
      <c r="D37" s="6" t="s">
        <v>87</v>
      </c>
    </row>
    <row r="38" spans="1:4">
      <c r="A38" s="4"/>
      <c r="B38" s="5" t="s">
        <v>88</v>
      </c>
      <c r="C38" s="5">
        <v>44</v>
      </c>
      <c r="D38" s="6" t="s">
        <v>89</v>
      </c>
    </row>
    <row r="39" spans="1:4">
      <c r="A39" s="4"/>
      <c r="B39" s="5" t="s">
        <v>90</v>
      </c>
      <c r="C39" s="5">
        <v>39</v>
      </c>
      <c r="D39" s="6" t="s">
        <v>91</v>
      </c>
    </row>
    <row r="40" spans="1:4">
      <c r="A40" s="4"/>
      <c r="B40" s="5" t="s">
        <v>92</v>
      </c>
      <c r="C40" s="5">
        <v>1250</v>
      </c>
      <c r="D40" s="6" t="s">
        <v>93</v>
      </c>
    </row>
    <row r="41" spans="1:4">
      <c r="A41" s="4"/>
      <c r="B41" s="5" t="s">
        <v>94</v>
      </c>
      <c r="C41" s="5">
        <v>9</v>
      </c>
      <c r="D41" s="6" t="s">
        <v>95</v>
      </c>
    </row>
    <row r="42" spans="1:4">
      <c r="A42" s="4" t="s">
        <v>96</v>
      </c>
      <c r="B42" s="5" t="s">
        <v>97</v>
      </c>
      <c r="C42" s="5">
        <v>246</v>
      </c>
      <c r="D42" s="6" t="s">
        <v>98</v>
      </c>
    </row>
    <row r="43" spans="1:4">
      <c r="A43" s="4" t="s">
        <v>99</v>
      </c>
      <c r="B43" s="5" t="s">
        <v>100</v>
      </c>
      <c r="C43" s="5">
        <v>27</v>
      </c>
      <c r="D43" s="6" t="s">
        <v>101</v>
      </c>
    </row>
    <row r="44" spans="1:4">
      <c r="A44" s="4"/>
      <c r="B44" s="5" t="s">
        <v>102</v>
      </c>
      <c r="C44" s="5">
        <v>120</v>
      </c>
      <c r="D44" s="6" t="s">
        <v>103</v>
      </c>
    </row>
    <row r="45" spans="1:4">
      <c r="A45" s="4" t="s">
        <v>104</v>
      </c>
      <c r="B45" s="5" t="s">
        <v>105</v>
      </c>
      <c r="C45" s="5">
        <v>727</v>
      </c>
      <c r="D45" s="6" t="s">
        <v>106</v>
      </c>
    </row>
    <row r="46" spans="1:4">
      <c r="A46" s="4" t="s">
        <v>107</v>
      </c>
      <c r="B46" s="5" t="s">
        <v>108</v>
      </c>
      <c r="C46" s="5">
        <v>90</v>
      </c>
      <c r="D46" s="6" t="s">
        <v>109</v>
      </c>
    </row>
    <row r="47" spans="1:4">
      <c r="A47" s="8"/>
      <c r="B47" s="5" t="s">
        <v>110</v>
      </c>
      <c r="C47" s="5">
        <v>89</v>
      </c>
      <c r="D47" s="6" t="s">
        <v>111</v>
      </c>
    </row>
    <row r="48" spans="1:3">
      <c r="A48" s="1" t="s">
        <v>112</v>
      </c>
      <c r="C48" s="2">
        <f>SUM(C2:C47)</f>
        <v>5728</v>
      </c>
    </row>
  </sheetData>
  <mergeCells count="8">
    <mergeCell ref="A4:A5"/>
    <mergeCell ref="A7:A9"/>
    <mergeCell ref="A10:A12"/>
    <mergeCell ref="A15:A25"/>
    <mergeCell ref="A27:A33"/>
    <mergeCell ref="A34:A41"/>
    <mergeCell ref="A43:A44"/>
    <mergeCell ref="A46:A47"/>
  </mergeCells>
  <hyperlinks>
    <hyperlink ref="D33" r:id="rId1" display="http://www.qhpta.com/ncms/view.do?method=getArticlePage&amp;wzid=N031909172032"/>
    <hyperlink ref="D30" r:id="rId2" display="http://www.qhpta.com/ncms/view.do?method=getArticlePage&amp;wzid=N031909172025"/>
    <hyperlink ref="D28" r:id="rId3" display="http://www.qhpta.com/ncms/view.do?method=getArticlePage&amp;wzid=N031909172020"/>
    <hyperlink ref="D31" r:id="rId4" display="http://www.qhpta.com/ncms/view.do?method=getArticlePage&amp;wzid=N031909172037"/>
    <hyperlink ref="D39" r:id="rId5" display="http://hrss.shandong.gov.cn/articles/ch00238/201909/951d6795-d787-4347-b4b0-2bcbac1b3115.shtml"/>
    <hyperlink ref="D38" r:id="rId6" display="http://hrss.shandong.gov.cn/articles/ch00238/201909/f96a257f-0c51-4023-9a69-832f88a39b8b.shtml"/>
    <hyperlink ref="D41" r:id="rId7" display="http://hrss.shandong.gov.cn/articles/ch00238/201909/0de02937-ca35-480f-9f4c-0e7f21b168e7.shtml"/>
    <hyperlink ref="D13" r:id="rId8" display="http://www.dqedu.net/newsInfo.aspx?pkId=28815"/>
    <hyperlink ref="D26" r:id="rId9" display="http://www.jxhrss.gov.cn/view.aspx?TaskNo=006014003&amp;ID=138670"/>
    <hyperlink ref="D45" r:id="rId10" display="http://boz.xjrs.gov.cn/zwxx/tzgg/201909/t8a4ac70d6d37d7be016d3d75e817009c.html"/>
    <hyperlink ref="D4" r:id="rId11" display="http://www.tewo.gov.cn/index.php?m=content&amp;c=index&amp;a=show&amp;catid=16&amp;id=6347"/>
    <hyperlink ref="D5" r:id="rId12" display="http://www.lxs.gov.cn/Article/Content?ItemID=b7809a5b-70c1-42eb-906c-97c475803df5"/>
    <hyperlink ref="D20" r:id="rId13" display="http://www.szrc.cn/temp/dgtx/cityss.html"/>
    <hyperlink ref="D15" r:id="rId14" display="http://www.szrc.cn/temp/dgtx/cs.html"/>
    <hyperlink ref="D7" r:id="rId15" display="http://rst.guizhou.gov.cn/ztzl/sydwgkzp_56031/201909/t20190916_3886954.html"/>
    <hyperlink ref="D9" r:id="rId16" display="http://www.qxn.gov.cn/ViewGovPublic/rsxx.sykl/251349.html"/>
    <hyperlink ref="D11" r:id="rId17" display="http://www.pyhualong.gov.cn/2019/0917/17427.html"/>
    <hyperlink ref="D36" r:id="rId18" display="http://rsxx.binzhou.gov.cn/zhrsw/pages/zdtt/108213.html"/>
    <hyperlink ref="D42" r:id="rId19" display="http://www.sx-dj.gov.cn/a/szxw/20190917/8656.shtml"/>
    <hyperlink ref="D27" r:id="rId20" display="http://www.qhpta.com/ncms/article_N031909182038.shtml"/>
    <hyperlink ref="D43" r:id="rId21" display="http://lspta.com.cn/newsDetail/3502.html"/>
    <hyperlink ref="D46" r:id="rId22" display="http://www.zjwy.gov.cn/zwgk/zfxxgk/tzgg/201909/t20190917_4201238.html"/>
    <hyperlink ref="D37" r:id="rId23" display="http://www.tianqiao.gov.cn/art/2019/9/11/art_19174_3292646.html"/>
    <hyperlink ref="D2" r:id="rId24" display="http://zhengfu.bjtzh.gov.cn/bjtz/home/201909/1248829.shtml"/>
    <hyperlink ref="D3" r:id="rId25" display="http://rlsbj.cq.gov.cn/c/2019-09-17/522664.s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2019-09-18T05:23:59Z</dcterms:created>
  <dcterms:modified xsi:type="dcterms:W3CDTF">2019-09-18T05:26:26Z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