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<sst xmlns="http://schemas.openxmlformats.org/spreadsheetml/2006/main" count="95">
  <si>
    <t>地区</t>
  </si>
  <si>
    <t>招聘信息</t>
  </si>
  <si>
    <t>人数</t>
  </si>
  <si>
    <t>公告网址</t>
  </si>
  <si>
    <t>安徽</t>
  </si>
  <si>
    <t>2019年安徽亳州利辛县县直公立医院公开招聘工作人员194人</t>
  </si>
  <si>
    <t>http://www.lxxrmyy.com.cn/E_ReadNews.asp?NewsId=2303</t>
  </si>
  <si>
    <t>2019年安徽滁州定远县总医院招聘工作人员130人</t>
  </si>
  <si>
    <t>http://www.dingyuan.gov.cn/content/detail/5c7f3872b03611df5d18f3c4.html</t>
  </si>
  <si>
    <t>2019年安徽黄山市人民医院招聘编外聘用医师12人（第二批）</t>
  </si>
  <si>
    <t>http://wjw.huangshan.gov.cn/Content/show/JA023/32904/1/1053812.html</t>
  </si>
  <si>
    <t>北京</t>
  </si>
  <si>
    <t>北京市昌平区司法局招聘工作人员26人</t>
  </si>
  <si>
    <t>http://www.cprc.com.cn/cprc/Detail.aspx?id=2103E287FF9A0668&amp;big=22762B15A1FCB483&amp;small=6FD67903D729657A</t>
  </si>
  <si>
    <t>重庆</t>
  </si>
  <si>
    <t>2019年重庆綦江区第一季度面向社会公开招聘事业单位工作人员142人</t>
  </si>
  <si>
    <t>http://www.cqhrss.gov.cn/c/2019-03-06/515391.shtml</t>
  </si>
  <si>
    <t>2019年重庆石柱县人民医院上半年公开招聘医学类专业技术人才16人</t>
  </si>
  <si>
    <t>http://www.cqhrss.gov.cn/c/2019-03-07/515396.shtml</t>
  </si>
  <si>
    <t>2019年重庆潼南“千名硕士进潼南”上半年招聘事业单位高层次人才220人</t>
  </si>
  <si>
    <t>http://www.cqhrss.gov.cn/c/2019-03-06/515390.shtml</t>
  </si>
  <si>
    <t>2019年重庆巫溪县面向全日制普通高校应届毕业生公开招聘卫生事业单位工作人员65人</t>
  </si>
  <si>
    <t>http://www.cqhrss.gov.cn/c/2019-03-06/515389.shtml</t>
  </si>
  <si>
    <t>重庆巫溪县人民医院招聘卫生事业单位工作人员35人</t>
  </si>
  <si>
    <t>http://www.cqwxxrmyy.com/aspx/default/newshow.aspx?classid=53&amp;id=325</t>
  </si>
  <si>
    <t>福建</t>
  </si>
  <si>
    <t>2019年福建公务员考试招聘2471人</t>
  </si>
  <si>
    <t>http://www.fjkl.gov.cn/news/bulletin2019</t>
  </si>
  <si>
    <t>2019年福建广播电视大学招聘工作人员17人</t>
  </si>
  <si>
    <t>http://www.fjrtvu.edu.cn/info/1163/15249.htm</t>
  </si>
  <si>
    <t>福建福州长乐机场海关辅助人员招聘20人</t>
  </si>
  <si>
    <t>http://www.fjfz.lm.gov.cn/show_article_468.html</t>
  </si>
  <si>
    <t>广东</t>
  </si>
  <si>
    <t>2019年广东惠州市龙门县事业单位引进高层次人才和急需紧缺人才86人</t>
  </si>
  <si>
    <t>http://www.longmen.gov.cn/longmen/tzgg/201903/3c30ec96f3f64742877bb4648b5132a8.shtml</t>
  </si>
  <si>
    <t>广西</t>
  </si>
  <si>
    <t>2019年广西交通职业技术学院招聘工作人员103人</t>
  </si>
  <si>
    <t>http://www.gxpta.com.cn/contents/155/17716.html</t>
  </si>
  <si>
    <t>2019年广西幼儿师范高等专科学校招聘非实名人员控制数工作人员84人</t>
  </si>
  <si>
    <t>http://www.gxyesf.edu.cn/info/1028/8130.htm</t>
  </si>
  <si>
    <t>广西南宁市中级人民法院招聘审判辅助人员40人</t>
  </si>
  <si>
    <t>http://nnzy.chinacourt.org/article/detail/2019/03/id/3747060.shtml</t>
  </si>
  <si>
    <t>河北</t>
  </si>
  <si>
    <t>2019年河北保定涿州市医院招聘151人</t>
  </si>
  <si>
    <t>http://202.206.48.97:8081/RedArt.aspx?article_id=5982</t>
  </si>
  <si>
    <t>河南</t>
  </si>
  <si>
    <t>2019年河南阜外华中心血管病医院河南省人民医院心脏中心招聘87人</t>
  </si>
  <si>
    <t>http://www.ha.hrss.gov.cn/sitegroup/root/html/4aef1408279926e601279e53eac517a5/c0a5bd16e931462da6024bb348a58683.html</t>
  </si>
  <si>
    <t>吉林</t>
  </si>
  <si>
    <t>2019年吉林省教育厅（吉林省委教育工委）遴选（选调）公务员8人</t>
  </si>
  <si>
    <t>http://www.jlgwyks.cn/news.aspx?id=832</t>
  </si>
  <si>
    <t>江苏</t>
  </si>
  <si>
    <t>2019年江苏南京科技职业学院公开招聘教师10人（第一批）</t>
  </si>
  <si>
    <t>http://jshrss.jiangsu.gov.cn/art/2019/3/4/art_44465_8253048.html</t>
  </si>
  <si>
    <t>2019年江苏南京林业大学教学科研岗公开招聘9人（第一批）</t>
  </si>
  <si>
    <t>http://jshrss.jiangsu.gov.cn/art/2019/3/4/art_44465_8253083.html</t>
  </si>
  <si>
    <t>2019年江苏南京市六合区人民医院招聘硕士及急需专业合同制医技人员26人</t>
  </si>
  <si>
    <t>http://www.lhry.cn/news_display.asp?keyno=2570</t>
  </si>
  <si>
    <t>2019年江苏南京邮电大学公开招聘专业技术人员11人（第一批）</t>
  </si>
  <si>
    <t>http://jshrss.jiangsu.gov.cn/art/2019/3/4/art_44465_8253126.html</t>
  </si>
  <si>
    <t>2019年江苏苏州大学附属第一医院招聘11人</t>
  </si>
  <si>
    <t>http://fyy.sdfyy.cn/Article/detail/id/34438/category/N_invite.html</t>
  </si>
  <si>
    <t>江苏宿迁市公安局招录警务辅助人员43人</t>
  </si>
  <si>
    <t>http://gaj.suqian.gov.cn/sgaj/gsgg/201903/bab0c1b48ef84bd1a84453411de41b05.shtml</t>
  </si>
  <si>
    <t>2019年江苏徐州市、区属部分事业单位招聘工作人员86人</t>
  </si>
  <si>
    <t>http://www.xzdj.cn/Item/13024.aspx</t>
  </si>
  <si>
    <t>2019年江苏如皋市事业单位招聘工作人员46人</t>
  </si>
  <si>
    <t>http://rsj.nantong.gov.cn/ntsrsj/gggs/content/3b9b7ac9-b425-4282-abcd-519986d17403.html</t>
  </si>
  <si>
    <t>2019年江苏卫生健康职业学院招聘人员（管理岗位、通用类岗位）23人</t>
  </si>
  <si>
    <t>http://www.jssmu.edu.cn/2019/0305/c56a35874/page.htm</t>
  </si>
  <si>
    <t>2019年江苏张家港市部分事业单位招聘工作人员90人</t>
  </si>
  <si>
    <t>http://www.zjgrc.com/news/showNews.aspx?uid=C8i0s052wEQ%3d</t>
  </si>
  <si>
    <t>山东</t>
  </si>
  <si>
    <t>山东德州宁津县人民医院事业编制招聘70人</t>
  </si>
  <si>
    <t>http://www.sdnjyy.com/201.news.detail.dhtml?news_id=5472</t>
  </si>
  <si>
    <t>2019年山东青岛理工大学临沂校区招聘非在编工作人员15人</t>
  </si>
  <si>
    <t>http://rshch.qtech.edu.cn/info/1014/2231.htm</t>
  </si>
  <si>
    <t>山西</t>
  </si>
  <si>
    <t>2019年山西运城市妇幼保健院 市儿童医院招聘工作人员89人</t>
  </si>
  <si>
    <t>http://www.ycfybjy.com/xwdt/tzgg/739.html</t>
  </si>
  <si>
    <t>陕西</t>
  </si>
  <si>
    <t>2019年陕西汉中市城固县医疗机构招聘医学类本科毕业生10人</t>
  </si>
  <si>
    <t>http://www.chenggu.gov.cn/news/gqgg/84749.htm</t>
  </si>
  <si>
    <t>陕西汉中市城固县第二人民医院招聘合同制专业技术人员28人</t>
  </si>
  <si>
    <t>http://www.chenggu.gov.cn/news/gqgg/84835.htm</t>
  </si>
  <si>
    <t>四川</t>
  </si>
  <si>
    <t>四川广安市公安局广安区分局招聘辅警40人</t>
  </si>
  <si>
    <t>http://ga.sc91.org.cn/ggl/1057963.jhtml</t>
  </si>
  <si>
    <t>新疆</t>
  </si>
  <si>
    <t>新疆巴州若羌县面向社会公开招聘公安事业性岗位工作人员100人</t>
  </si>
  <si>
    <t>http://www.loulan.gov.cn/Government/PublicInfoShow.aspx?ID=42732</t>
  </si>
  <si>
    <t>云南</t>
  </si>
  <si>
    <t>2019年云南公务员考试招聘3470人</t>
  </si>
  <si>
    <t>http://gwyks.ynhrss.gov.cn/ImportantNoticeList.aspx?ID=b%2fVRVfoNfgw%3d</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</si>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</sst>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0" fillId="6" borderId="1" applyNumberFormat="0" applyFont="0" applyAlignment="0" applyProtection="0">
      <alignment vertical="center"/>
    </xf>
    <xf numFmtId="0" fontId="5" fillId="13"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5" fillId="17" borderId="0" applyNumberFormat="0" applyBorder="0" applyAlignment="0" applyProtection="0">
      <alignment vertical="center"/>
    </xf>
    <xf numFmtId="0" fontId="10" fillId="0" borderId="5" applyNumberFormat="0" applyFill="0" applyAlignment="0" applyProtection="0">
      <alignment vertical="center"/>
    </xf>
    <xf numFmtId="0" fontId="5" fillId="19" borderId="0" applyNumberFormat="0" applyBorder="0" applyAlignment="0" applyProtection="0">
      <alignment vertical="center"/>
    </xf>
    <xf numFmtId="0" fontId="16" fillId="20" borderId="6" applyNumberFormat="0" applyAlignment="0" applyProtection="0">
      <alignment vertical="center"/>
    </xf>
    <xf numFmtId="0" fontId="17" fillId="20" borderId="2" applyNumberFormat="0" applyAlignment="0" applyProtection="0">
      <alignment vertical="center"/>
    </xf>
    <xf numFmtId="0" fontId="18" fillId="22" borderId="7" applyNumberFormat="0" applyAlignment="0" applyProtection="0">
      <alignment vertical="center"/>
    </xf>
    <xf numFmtId="0" fontId="4" fillId="24" borderId="0" applyNumberFormat="0" applyBorder="0" applyAlignment="0" applyProtection="0">
      <alignment vertical="center"/>
    </xf>
    <xf numFmtId="0" fontId="5" fillId="4" borderId="0" applyNumberFormat="0" applyBorder="0" applyAlignment="0" applyProtection="0">
      <alignment vertical="center"/>
    </xf>
    <xf numFmtId="0" fontId="20" fillId="0" borderId="8" applyNumberFormat="0" applyFill="0" applyAlignment="0" applyProtection="0">
      <alignment vertical="center"/>
    </xf>
    <xf numFmtId="0" fontId="7" fillId="0" borderId="3" applyNumberFormat="0" applyFill="0" applyAlignment="0" applyProtection="0">
      <alignment vertical="center"/>
    </xf>
    <xf numFmtId="0" fontId="21" fillId="27" borderId="0" applyNumberFormat="0" applyBorder="0" applyAlignment="0" applyProtection="0">
      <alignment vertical="center"/>
    </xf>
    <xf numFmtId="0" fontId="19" fillId="26" borderId="0" applyNumberFormat="0" applyBorder="0" applyAlignment="0" applyProtection="0">
      <alignment vertical="center"/>
    </xf>
    <xf numFmtId="0" fontId="4" fillId="28" borderId="0" applyNumberFormat="0" applyBorder="0" applyAlignment="0" applyProtection="0">
      <alignment vertical="center"/>
    </xf>
    <xf numFmtId="0" fontId="5" fillId="29" borderId="0" applyNumberFormat="0" applyBorder="0" applyAlignment="0" applyProtection="0">
      <alignment vertical="center"/>
    </xf>
    <xf numFmtId="0" fontId="4" fillId="25" borderId="0" applyNumberFormat="0" applyBorder="0" applyAlignment="0" applyProtection="0">
      <alignment vertical="center"/>
    </xf>
    <xf numFmtId="0" fontId="4" fillId="21" borderId="0" applyNumberFormat="0" applyBorder="0" applyAlignment="0" applyProtection="0">
      <alignment vertical="center"/>
    </xf>
    <xf numFmtId="0" fontId="4" fillId="3" borderId="0" applyNumberFormat="0" applyBorder="0" applyAlignment="0" applyProtection="0">
      <alignment vertical="center"/>
    </xf>
    <xf numFmtId="0" fontId="4" fillId="23" borderId="0" applyNumberFormat="0" applyBorder="0" applyAlignment="0" applyProtection="0">
      <alignment vertical="center"/>
    </xf>
    <xf numFmtId="0" fontId="5" fillId="12" borderId="0" applyNumberFormat="0" applyBorder="0" applyAlignment="0" applyProtection="0">
      <alignment vertical="center"/>
    </xf>
    <xf numFmtId="0" fontId="5" fillId="30" borderId="0" applyNumberFormat="0" applyBorder="0" applyAlignment="0" applyProtection="0">
      <alignment vertical="center"/>
    </xf>
    <xf numFmtId="0" fontId="4" fillId="2" borderId="0" applyNumberFormat="0" applyBorder="0" applyAlignment="0" applyProtection="0">
      <alignment vertical="center"/>
    </xf>
    <xf numFmtId="0" fontId="4" fillId="31" borderId="0" applyNumberFormat="0" applyBorder="0" applyAlignment="0" applyProtection="0">
      <alignment vertical="center"/>
    </xf>
    <xf numFmtId="0" fontId="5" fillId="18" borderId="0" applyNumberFormat="0" applyBorder="0" applyAlignment="0" applyProtection="0">
      <alignment vertical="center"/>
    </xf>
    <xf numFmtId="0" fontId="4" fillId="14" borderId="0" applyNumberFormat="0" applyBorder="0" applyAlignment="0" applyProtection="0">
      <alignment vertical="center"/>
    </xf>
    <xf numFmtId="0" fontId="5" fillId="16" borderId="0" applyNumberFormat="0" applyBorder="0" applyAlignment="0" applyProtection="0">
      <alignment vertical="center"/>
    </xf>
    <xf numFmtId="0" fontId="5" fillId="10" borderId="0" applyNumberFormat="0" applyBorder="0" applyAlignment="0" applyProtection="0">
      <alignment vertical="center"/>
    </xf>
    <xf numFmtId="0" fontId="4" fillId="32" borderId="0" applyNumberFormat="0" applyBorder="0" applyAlignment="0" applyProtection="0">
      <alignment vertical="center"/>
    </xf>
    <xf numFmtId="0" fontId="5" fillId="15" borderId="0" applyNumberFormat="0" applyBorder="0" applyAlignment="0" applyProtection="0">
      <alignment vertical="center"/>
    </xf>
  </cellStyleXfs>
  <cellXfs count="8">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0" fontId="1"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jshrss.jiangsu.gov.cn/art/2019/3/4/art_44465_8253048.html" TargetMode="External"/><Relationship Id="rId8" Type="http://schemas.openxmlformats.org/officeDocument/2006/relationships/hyperlink" Target="http://jshrss.jiangsu.gov.cn/art/2019/3/4/art_44465_8253083.html" TargetMode="External"/><Relationship Id="rId7" Type="http://schemas.openxmlformats.org/officeDocument/2006/relationships/hyperlink" Target="http://jshrss.jiangsu.gov.cn/art/2019/3/4/art_44465_8253126.html" TargetMode="External"/><Relationship Id="rId6" Type="http://schemas.openxmlformats.org/officeDocument/2006/relationships/hyperlink" Target="http://www.chenggu.gov.cn/news/gqgg/84749.htm" TargetMode="External"/><Relationship Id="rId5" Type="http://schemas.openxmlformats.org/officeDocument/2006/relationships/hyperlink" Target="http://www.chenggu.gov.cn/news/gqgg/84835.htm" TargetMode="External"/><Relationship Id="rId4" Type="http://schemas.openxmlformats.org/officeDocument/2006/relationships/hyperlink" Target="http://www.ha.hrss.gov.cn/sitegroup/root/html/4aef1408279926e601279e53eac517a5/c0a5bd16e931462da6024bb348a58683.html" TargetMode="External"/><Relationship Id="rId37" Type="http://schemas.openxmlformats.org/officeDocument/2006/relationships/hyperlink" Target="http://www.fjkl.gov.cn/news/bulletin2019" TargetMode="External"/><Relationship Id="rId36" Type="http://schemas.openxmlformats.org/officeDocument/2006/relationships/hyperlink" Target="http://gwyks.ynhrss.gov.cn/ImportantNoticeList.aspx?ID=b%2fVRVfoNfgw%3d" TargetMode="External"/><Relationship Id="rId35" Type="http://schemas.openxmlformats.org/officeDocument/2006/relationships/hyperlink" Target="http://ga.sc91.org.cn/ggl/1057963.jhtml" TargetMode="External"/><Relationship Id="rId34" Type="http://schemas.openxmlformats.org/officeDocument/2006/relationships/hyperlink" Target="http://www.lxxrmyy.com.cn/E_ReadNews.asp?NewsId=2303" TargetMode="External"/><Relationship Id="rId33" Type="http://schemas.openxmlformats.org/officeDocument/2006/relationships/hyperlink" Target="http://wjw.huangshan.gov.cn/Content/show/JA023/32904/1/1053812.html" TargetMode="External"/><Relationship Id="rId32" Type="http://schemas.openxmlformats.org/officeDocument/2006/relationships/hyperlink" Target="http://www.dingyuan.gov.cn/content/detail/5c7f3872b03611df5d18f3c4.html" TargetMode="External"/><Relationship Id="rId31" Type="http://schemas.openxmlformats.org/officeDocument/2006/relationships/hyperlink" Target="http://www.fjrtvu.edu.cn/info/1163/15249.htm" TargetMode="External"/><Relationship Id="rId30" Type="http://schemas.openxmlformats.org/officeDocument/2006/relationships/hyperlink" Target="http://www.xzdj.cn/Item/13024.aspx" TargetMode="External"/><Relationship Id="rId3" Type="http://schemas.openxmlformats.org/officeDocument/2006/relationships/hyperlink" Target="http://rshch.qtech.edu.cn/info/1014/2231.htm" TargetMode="External"/><Relationship Id="rId29" Type="http://schemas.openxmlformats.org/officeDocument/2006/relationships/hyperlink" Target="http://rsj.nantong.gov.cn/ntsrsj/gggs/content/3b9b7ac9-b425-4282-abcd-519986d17403.html" TargetMode="External"/><Relationship Id="rId28" Type="http://schemas.openxmlformats.org/officeDocument/2006/relationships/hyperlink" Target="http://www.fjfz.lm.gov.cn/show_article_468.html" TargetMode="External"/><Relationship Id="rId27" Type="http://schemas.openxmlformats.org/officeDocument/2006/relationships/hyperlink" Target="http://www.zjgrc.com/news/showNews.aspx?uid=C8i0s052wEQ%3d" TargetMode="External"/><Relationship Id="rId26" Type="http://schemas.openxmlformats.org/officeDocument/2006/relationships/hyperlink" Target="http://202.206.48.97:8081/RedArt.aspx?article_id=5982" TargetMode="External"/><Relationship Id="rId25" Type="http://schemas.openxmlformats.org/officeDocument/2006/relationships/hyperlink" Target="http://gaj.suqian.gov.cn/sgaj/gsgg/201903/bab0c1b48ef84bd1a84453411de41b05.shtml" TargetMode="External"/><Relationship Id="rId24" Type="http://schemas.openxmlformats.org/officeDocument/2006/relationships/hyperlink" Target="http://www.jssmu.edu.cn/2019/0305/c56a35874/page.htm" TargetMode="External"/><Relationship Id="rId23" Type="http://schemas.openxmlformats.org/officeDocument/2006/relationships/hyperlink" Target="http://www.longmen.gov.cn/longmen/tzgg/201903/3c30ec96f3f64742877bb4648b5132a8.shtml" TargetMode="External"/><Relationship Id="rId22" Type="http://schemas.openxmlformats.org/officeDocument/2006/relationships/hyperlink" Target="http://www.sdnjyy.com/201.news.detail.dhtml?news_id=5472" TargetMode="External"/><Relationship Id="rId21" Type="http://schemas.openxmlformats.org/officeDocument/2006/relationships/hyperlink" Target="http://www.cqhrss.gov.cn/c/2019-03-07/515396.shtml" TargetMode="External"/><Relationship Id="rId20" Type="http://schemas.openxmlformats.org/officeDocument/2006/relationships/hyperlink" Target="http://www.cqhrss.gov.cn/c/2019-03-06/515391.shtml" TargetMode="External"/><Relationship Id="rId2" Type="http://schemas.openxmlformats.org/officeDocument/2006/relationships/hyperlink" Target="http://www.loulan.gov.cn/Government/PublicInfoShow.aspx?ID=42732" TargetMode="External"/><Relationship Id="rId19" Type="http://schemas.openxmlformats.org/officeDocument/2006/relationships/hyperlink" Target="http://www.cqhrss.gov.cn/c/2019-03-06/515390.shtml" TargetMode="External"/><Relationship Id="rId18" Type="http://schemas.openxmlformats.org/officeDocument/2006/relationships/hyperlink" Target="http://www.cqhrss.gov.cn/c/2019-03-06/515389.shtml" TargetMode="External"/><Relationship Id="rId17" Type="http://schemas.openxmlformats.org/officeDocument/2006/relationships/hyperlink" Target="http://www.cqwxxrmyy.com/aspx/default/newshow.aspx?classid=53&amp;id=325" TargetMode="External"/><Relationship Id="rId16" Type="http://schemas.openxmlformats.org/officeDocument/2006/relationships/hyperlink" Target="http://www.cprc.com.cn/cprc/Detail.aspx?id=2103E287FF9A0668&amp;big=22762B15A1FCB483&amp;small=6FD67903D729657A" TargetMode="External"/><Relationship Id="rId15" Type="http://schemas.openxmlformats.org/officeDocument/2006/relationships/hyperlink" Target="http://www.gxyesf.edu.cn/info/1028/8130.htm" TargetMode="External"/><Relationship Id="rId14" Type="http://schemas.openxmlformats.org/officeDocument/2006/relationships/hyperlink" Target="http://www.gxpta.com.cn/contents/155/17716.html" TargetMode="External"/><Relationship Id="rId13" Type="http://schemas.openxmlformats.org/officeDocument/2006/relationships/hyperlink" Target="http://nnzy.chinacourt.org/article/detail/2019/03/id/3747060.shtml" TargetMode="External"/><Relationship Id="rId12" Type="http://schemas.openxmlformats.org/officeDocument/2006/relationships/hyperlink" Target="http://www.ycfybjy.com/xwdt/tzgg/739.html" TargetMode="External"/><Relationship Id="rId11" Type="http://schemas.openxmlformats.org/officeDocument/2006/relationships/hyperlink" Target="http://www.lhry.cn/news_display.asp?keyno=2570" TargetMode="External"/><Relationship Id="rId10" Type="http://schemas.openxmlformats.org/officeDocument/2006/relationships/hyperlink" Target="http://fyy.sdfyy.cn/Article/detail/id/34438/category/N_invite.html" TargetMode="External"/><Relationship Id="rId1" Type="http://schemas.openxmlformats.org/officeDocument/2006/relationships/hyperlink" Target="http://www.jlgwyks.cn/news.aspx?id=8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tabSelected="1" topLeftCell="A22" workbookViewId="0">
      <selection activeCell="P29" sqref="P29"/>
    </sheetView>
  </sheetViews>
  <sheetFormatPr defaultColWidth="9" defaultRowHeight="13.5" outlineLevelCol="3"/>
  <cols>
    <col min="1" max="1" width="5.375" style="1" customWidth="1"/>
    <col min="2" max="2" width="33.25" style="2" customWidth="1"/>
    <col min="3" max="3" width="5.375" style="2" customWidth="1"/>
    <col min="4" max="16384" width="9" style="2"/>
  </cols>
  <sheetData>
    <row r="1" s="1" customFormat="1" spans="1:4">
      <c r="A1" s="3" t="s">
        <v>0</v>
      </c>
      <c r="B1" s="4" t="s">
        <v>1</v>
      </c>
      <c r="C1" s="4" t="s">
        <v>2</v>
      </c>
      <c r="D1" s="4" t="s">
        <v>3</v>
      </c>
    </row>
    <row r="2" spans="1:4">
      <c r="A2" s="1" t="s">
        <v>4</v>
      </c>
      <c r="B2" s="5" t="s">
        <v>5</v>
      </c>
      <c r="C2" s="5">
        <v>194</v>
      </c>
      <c r="D2" s="6" t="s">
        <v>6</v>
      </c>
    </row>
    <row r="3" spans="2:4">
      <c r="B3" s="5" t="s">
        <v>7</v>
      </c>
      <c r="C3" s="5">
        <v>130</v>
      </c>
      <c r="D3" s="6" t="s">
        <v>8</v>
      </c>
    </row>
    <row r="4" spans="2:4">
      <c r="B4" s="5" t="s">
        <v>9</v>
      </c>
      <c r="C4" s="5">
        <v>12</v>
      </c>
      <c r="D4" s="6" t="s">
        <v>10</v>
      </c>
    </row>
    <row r="5" spans="1:4">
      <c r="A5" s="1" t="s">
        <v>11</v>
      </c>
      <c r="B5" s="5" t="s">
        <v>12</v>
      </c>
      <c r="C5" s="5">
        <v>26</v>
      </c>
      <c r="D5" s="6" t="s">
        <v>13</v>
      </c>
    </row>
    <row r="6" spans="1:4">
      <c r="A6" s="1" t="s">
        <v>14</v>
      </c>
      <c r="B6" s="5" t="s">
        <v>15</v>
      </c>
      <c r="C6" s="5">
        <v>142</v>
      </c>
      <c r="D6" s="6" t="s">
        <v>16</v>
      </c>
    </row>
    <row r="7" spans="2:4">
      <c r="B7" s="5" t="s">
        <v>17</v>
      </c>
      <c r="C7" s="5">
        <v>16</v>
      </c>
      <c r="D7" s="6" t="s">
        <v>18</v>
      </c>
    </row>
    <row r="8" spans="2:4">
      <c r="B8" s="5" t="s">
        <v>19</v>
      </c>
      <c r="C8" s="5">
        <v>220</v>
      </c>
      <c r="D8" s="6" t="s">
        <v>20</v>
      </c>
    </row>
    <row r="9" spans="2:4">
      <c r="B9" s="5" t="s">
        <v>21</v>
      </c>
      <c r="C9" s="5">
        <v>65</v>
      </c>
      <c r="D9" s="6" t="s">
        <v>22</v>
      </c>
    </row>
    <row r="10" spans="2:4">
      <c r="B10" s="5" t="s">
        <v>23</v>
      </c>
      <c r="C10" s="5">
        <v>35</v>
      </c>
      <c r="D10" s="6" t="s">
        <v>24</v>
      </c>
    </row>
    <row r="11" spans="1:4">
      <c r="A11" s="1" t="s">
        <v>25</v>
      </c>
      <c r="B11" s="5" t="s">
        <v>26</v>
      </c>
      <c r="C11" s="5">
        <v>2471</v>
      </c>
      <c r="D11" s="6" t="s">
        <v>27</v>
      </c>
    </row>
    <row r="12" spans="2:4">
      <c r="B12" s="5" t="s">
        <v>28</v>
      </c>
      <c r="C12" s="5">
        <v>17</v>
      </c>
      <c r="D12" s="6" t="s">
        <v>29</v>
      </c>
    </row>
    <row r="13" spans="2:4">
      <c r="B13" s="5" t="s">
        <v>30</v>
      </c>
      <c r="C13" s="5">
        <v>20</v>
      </c>
      <c r="D13" s="6" t="s">
        <v>31</v>
      </c>
    </row>
    <row r="14" spans="1:4">
      <c r="A14" s="1" t="s">
        <v>32</v>
      </c>
      <c r="B14" s="5" t="s">
        <v>33</v>
      </c>
      <c r="C14" s="5">
        <v>86</v>
      </c>
      <c r="D14" s="6" t="s">
        <v>34</v>
      </c>
    </row>
    <row r="15" spans="1:4">
      <c r="A15" s="1" t="s">
        <v>35</v>
      </c>
      <c r="B15" s="5" t="s">
        <v>36</v>
      </c>
      <c r="C15" s="5">
        <v>103</v>
      </c>
      <c r="D15" s="6" t="s">
        <v>37</v>
      </c>
    </row>
    <row r="16" spans="2:4">
      <c r="B16" s="5" t="s">
        <v>38</v>
      </c>
      <c r="C16" s="5">
        <v>84</v>
      </c>
      <c r="D16" s="6" t="s">
        <v>39</v>
      </c>
    </row>
    <row r="17" spans="2:4">
      <c r="B17" s="5" t="s">
        <v>40</v>
      </c>
      <c r="C17" s="5">
        <v>40</v>
      </c>
      <c r="D17" s="6" t="s">
        <v>41</v>
      </c>
    </row>
    <row r="18" spans="1:4">
      <c r="A18" s="1" t="s">
        <v>42</v>
      </c>
      <c r="B18" s="5" t="s">
        <v>43</v>
      </c>
      <c r="C18" s="5">
        <v>151</v>
      </c>
      <c r="D18" s="6" t="s">
        <v>44</v>
      </c>
    </row>
    <row r="19" spans="1:4">
      <c r="A19" s="1" t="s">
        <v>45</v>
      </c>
      <c r="B19" s="5" t="s">
        <v>46</v>
      </c>
      <c r="C19" s="5">
        <v>87</v>
      </c>
      <c r="D19" s="6" t="s">
        <v>47</v>
      </c>
    </row>
    <row r="20" spans="1:4">
      <c r="A20" s="1" t="s">
        <v>48</v>
      </c>
      <c r="B20" s="5" t="s">
        <v>49</v>
      </c>
      <c r="C20" s="5">
        <v>8</v>
      </c>
      <c r="D20" s="6" t="s">
        <v>50</v>
      </c>
    </row>
    <row r="21" spans="1:4">
      <c r="A21" s="7" t="s">
        <v>51</v>
      </c>
      <c r="B21" s="5" t="s">
        <v>52</v>
      </c>
      <c r="C21" s="5">
        <v>10</v>
      </c>
      <c r="D21" s="6" t="s">
        <v>53</v>
      </c>
    </row>
    <row r="22" spans="1:4">
      <c r="A22" s="7"/>
      <c r="B22" s="5" t="s">
        <v>54</v>
      </c>
      <c r="C22" s="5">
        <v>9</v>
      </c>
      <c r="D22" s="6" t="s">
        <v>55</v>
      </c>
    </row>
    <row r="23" spans="1:4">
      <c r="A23" s="7"/>
      <c r="B23" s="5" t="s">
        <v>56</v>
      </c>
      <c r="C23" s="5">
        <v>26</v>
      </c>
      <c r="D23" s="6" t="s">
        <v>57</v>
      </c>
    </row>
    <row r="24" spans="1:4">
      <c r="A24" s="7"/>
      <c r="B24" s="5" t="s">
        <v>58</v>
      </c>
      <c r="C24" s="5">
        <v>11</v>
      </c>
      <c r="D24" s="6" t="s">
        <v>59</v>
      </c>
    </row>
    <row r="25" spans="1:4">
      <c r="A25" s="7"/>
      <c r="B25" s="5" t="s">
        <v>60</v>
      </c>
      <c r="C25" s="5">
        <v>11</v>
      </c>
      <c r="D25" s="6" t="s">
        <v>61</v>
      </c>
    </row>
    <row r="26" spans="1:4">
      <c r="A26" s="7"/>
      <c r="B26" s="5" t="s">
        <v>62</v>
      </c>
      <c r="C26" s="5">
        <v>43</v>
      </c>
      <c r="D26" s="6" t="s">
        <v>63</v>
      </c>
    </row>
    <row r="27" spans="1:4">
      <c r="A27" s="7"/>
      <c r="B27" s="5" t="s">
        <v>64</v>
      </c>
      <c r="C27" s="5">
        <v>86</v>
      </c>
      <c r="D27" s="6" t="s">
        <v>65</v>
      </c>
    </row>
    <row r="28" spans="1:4">
      <c r="A28" s="7"/>
      <c r="B28" s="5" t="s">
        <v>66</v>
      </c>
      <c r="C28" s="5">
        <v>46</v>
      </c>
      <c r="D28" s="6" t="s">
        <v>67</v>
      </c>
    </row>
    <row r="29" spans="1:4">
      <c r="A29" s="7"/>
      <c r="B29" s="5" t="s">
        <v>68</v>
      </c>
      <c r="C29" s="5">
        <v>23</v>
      </c>
      <c r="D29" s="6" t="s">
        <v>69</v>
      </c>
    </row>
    <row r="30" spans="1:4">
      <c r="A30" s="7"/>
      <c r="B30" s="5" t="s">
        <v>70</v>
      </c>
      <c r="C30" s="5">
        <v>90</v>
      </c>
      <c r="D30" s="6" t="s">
        <v>71</v>
      </c>
    </row>
    <row r="31" spans="1:4">
      <c r="A31" s="1" t="s">
        <v>72</v>
      </c>
      <c r="B31" s="5" t="s">
        <v>73</v>
      </c>
      <c r="C31" s="5">
        <v>70</v>
      </c>
      <c r="D31" s="6" t="s">
        <v>74</v>
      </c>
    </row>
    <row r="32" spans="2:4">
      <c r="B32" s="5" t="s">
        <v>75</v>
      </c>
      <c r="C32" s="5">
        <v>15</v>
      </c>
      <c r="D32" s="6" t="s">
        <v>76</v>
      </c>
    </row>
    <row r="33" spans="1:4">
      <c r="A33" s="1" t="s">
        <v>77</v>
      </c>
      <c r="B33" s="5" t="s">
        <v>78</v>
      </c>
      <c r="C33" s="5">
        <v>89</v>
      </c>
      <c r="D33" s="6" t="s">
        <v>79</v>
      </c>
    </row>
    <row r="34" spans="1:4">
      <c r="A34" s="1" t="s">
        <v>80</v>
      </c>
      <c r="B34" s="5" t="s">
        <v>81</v>
      </c>
      <c r="C34" s="5">
        <v>10</v>
      </c>
      <c r="D34" s="6" t="s">
        <v>82</v>
      </c>
    </row>
    <row r="35" spans="2:4">
      <c r="B35" s="5" t="s">
        <v>83</v>
      </c>
      <c r="C35" s="5">
        <v>28</v>
      </c>
      <c r="D35" s="6" t="s">
        <v>84</v>
      </c>
    </row>
    <row r="36" spans="1:4">
      <c r="A36" s="1" t="s">
        <v>85</v>
      </c>
      <c r="B36" s="5" t="s">
        <v>86</v>
      </c>
      <c r="C36" s="5">
        <v>40</v>
      </c>
      <c r="D36" s="6" t="s">
        <v>87</v>
      </c>
    </row>
    <row r="37" spans="1:4">
      <c r="A37" s="1" t="s">
        <v>88</v>
      </c>
      <c r="B37" s="5" t="s">
        <v>89</v>
      </c>
      <c r="C37" s="5">
        <v>100</v>
      </c>
      <c r="D37" s="6" t="s">
        <v>90</v>
      </c>
    </row>
    <row r="38" spans="1:4">
      <c r="A38" s="1" t="s">
        <v>91</v>
      </c>
      <c r="B38" s="5" t="s">
        <v>92</v>
      </c>
      <c r="C38" s="5">
        <v>3470</v>
      </c>
      <c r="D38" s="6" t="s">
        <v>93</v>
      </c>
    </row>
    <row r="39" spans="1:3">
      <c r="A39" s="1" t="s">
        <v>94</v>
      </c>
      <c r="C39" s="2">
        <f>SUM(C2:C38)</f>
        <v>8084</v>
      </c>
    </row>
  </sheetData>
  <mergeCells count="7">
    <mergeCell ref="A2:A4"/>
    <mergeCell ref="A6:A10"/>
    <mergeCell ref="A11:A13"/>
    <mergeCell ref="A15:A17"/>
    <mergeCell ref="A21:A30"/>
    <mergeCell ref="A31:A32"/>
    <mergeCell ref="A34:A35"/>
  </mergeCells>
  <hyperlinks>
    <hyperlink ref="D20" r:id="rId1" display="http://www.jlgwyks.cn/news.aspx?id=832"/>
    <hyperlink ref="D37" r:id="rId2" display="http://www.loulan.gov.cn/Government/PublicInfoShow.aspx?ID=42732"/>
    <hyperlink ref="D32" r:id="rId3" display="http://rshch.qtech.edu.cn/info/1014/2231.htm"/>
    <hyperlink ref="D19" r:id="rId4" display="http://www.ha.hrss.gov.cn/sitegroup/root/html/4aef1408279926e601279e53eac517a5/c0a5bd16e931462da6024bb348a58683.html"/>
    <hyperlink ref="D35" r:id="rId5" display="http://www.chenggu.gov.cn/news/gqgg/84835.htm"/>
    <hyperlink ref="D34" r:id="rId6" display="http://www.chenggu.gov.cn/news/gqgg/84749.htm"/>
    <hyperlink ref="D24" r:id="rId7" display="http://jshrss.jiangsu.gov.cn/art/2019/3/4/art_44465_8253126.html"/>
    <hyperlink ref="D22" r:id="rId8" display="http://jshrss.jiangsu.gov.cn/art/2019/3/4/art_44465_8253083.html"/>
    <hyperlink ref="D21" r:id="rId9" display="http://jshrss.jiangsu.gov.cn/art/2019/3/4/art_44465_8253048.html"/>
    <hyperlink ref="D25" r:id="rId10" display="http://fyy.sdfyy.cn/Article/detail/id/34438/category/N_invite.html"/>
    <hyperlink ref="D23" r:id="rId11" display="http://www.lhry.cn/news_display.asp?keyno=2570"/>
    <hyperlink ref="D33" r:id="rId12" display="http://www.ycfybjy.com/xwdt/tzgg/739.html"/>
    <hyperlink ref="D17" r:id="rId13" display="http://nnzy.chinacourt.org/article/detail/2019/03/id/3747060.shtml"/>
    <hyperlink ref="D15" r:id="rId14" display="http://www.gxpta.com.cn/contents/155/17716.html"/>
    <hyperlink ref="D16" r:id="rId15" display="http://www.gxyesf.edu.cn/info/1028/8130.htm"/>
    <hyperlink ref="D5" r:id="rId16" display="http://www.cprc.com.cn/cprc/Detail.aspx?id=2103E287FF9A0668&amp;big=22762B15A1FCB483&amp;small=6FD67903D729657A"/>
    <hyperlink ref="D10" r:id="rId17" display="http://www.cqwxxrmyy.com/aspx/default/newshow.aspx?classid=53&amp;id=325"/>
    <hyperlink ref="D9" r:id="rId18" display="http://www.cqhrss.gov.cn/c/2019-03-06/515389.shtml"/>
    <hyperlink ref="D8" r:id="rId19" display="http://www.cqhrss.gov.cn/c/2019-03-06/515390.shtml"/>
    <hyperlink ref="D6" r:id="rId20" display="http://www.cqhrss.gov.cn/c/2019-03-06/515391.shtml"/>
    <hyperlink ref="D7" r:id="rId21" display="http://www.cqhrss.gov.cn/c/2019-03-07/515396.shtml"/>
    <hyperlink ref="D31" r:id="rId22" display="http://www.sdnjyy.com/201.news.detail.dhtml?news_id=5472"/>
    <hyperlink ref="D14" r:id="rId23" display="http://www.longmen.gov.cn/longmen/tzgg/201903/3c30ec96f3f64742877bb4648b5132a8.shtml"/>
    <hyperlink ref="D29" r:id="rId24" display="http://www.jssmu.edu.cn/2019/0305/c56a35874/page.htm"/>
    <hyperlink ref="D26" r:id="rId25" display="http://gaj.suqian.gov.cn/sgaj/gsgg/201903/bab0c1b48ef84bd1a84453411de41b05.shtml"/>
    <hyperlink ref="D18" r:id="rId26" display="http://202.206.48.97:8081/RedArt.aspx?article_id=5982"/>
    <hyperlink ref="D30" r:id="rId27" display="http://www.zjgrc.com/news/showNews.aspx?uid=C8i0s052wEQ%3d"/>
    <hyperlink ref="D13" r:id="rId28" display="http://www.fjfz.lm.gov.cn/show_article_468.html"/>
    <hyperlink ref="D28" r:id="rId29" display="http://rsj.nantong.gov.cn/ntsrsj/gggs/content/3b9b7ac9-b425-4282-abcd-519986d17403.html"/>
    <hyperlink ref="D27" r:id="rId30" display="http://www.xzdj.cn/Item/13024.aspx"/>
    <hyperlink ref="D12" r:id="rId31" display="http://www.fjrtvu.edu.cn/info/1163/15249.htm"/>
    <hyperlink ref="D3" r:id="rId32" display="http://www.dingyuan.gov.cn/content/detail/5c7f3872b03611df5d18f3c4.html"/>
    <hyperlink ref="D4" r:id="rId33" display="http://wjw.huangshan.gov.cn/Content/show/JA023/32904/1/1053812.html"/>
    <hyperlink ref="D2" r:id="rId34" display="http://www.lxxrmyy.com.cn/E_ReadNews.asp?NewsId=2303"/>
    <hyperlink ref="D36" r:id="rId35" display="http://ga.sc91.org.cn/ggl/1057963.jhtml"/>
    <hyperlink ref="D38" r:id="rId36" display="http://gwyks.ynhrss.gov.cn/ImportantNoticeList.aspx?ID=b%2fVRVfoNfgw%3d"/>
    <hyperlink ref="D11" r:id="rId37" display="http://www.fjkl.gov.cn/news/bulletin2019"/>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2019-03-07T07:06:25Z</dcterms:created>
  <dcterms:modified xsi:type="dcterms:W3CDTF">2019-03-07T07:08:51Z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