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<sst xmlns="http://schemas.openxmlformats.org/spreadsheetml/2006/main" count="61">
  <si>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地区</t>
  </si>
  <si>
    <t>招聘信息</t>
  </si>
  <si>
    <t>人数</t>
  </si>
  <si>
    <t>公告网址</t>
  </si>
  <si>
    <t>北京</t>
  </si>
  <si>
    <t>2019年农业农村部在京单位招聘应届高校毕业生等人员147人</t>
  </si>
  <si>
    <t>http://www.moahr.cn/nyrc/tzgg53/55612/index.html</t>
  </si>
  <si>
    <t>甘肃</t>
  </si>
  <si>
    <t>2018年甘肃平凉市直事业单位招聘研究生16人</t>
  </si>
  <si>
    <t>http://www.plrs.gov.cn/?thread-11128-1.html</t>
  </si>
  <si>
    <t>广东</t>
  </si>
  <si>
    <t>2019年广东东莞市松山湖第一小学教师招聘48人</t>
  </si>
  <si>
    <t>https://mp.weixin.qq.com/s/mW8H7PDlLuyILzVZZMDhJA</t>
  </si>
  <si>
    <t>2019年广东佛山市顺德区乐从镇机关及事业单位招考工作人员13人</t>
  </si>
  <si>
    <t>http://www.shunde.gov.cn/lecong/main.php?id=6368-4130853&amp;from=groupmessage&amp;isappinstalled=0</t>
  </si>
  <si>
    <t>2019年广东广州市花都区卫生系统招聘医务人员19人（华中科技大学考点）</t>
  </si>
  <si>
    <t>https://www.huadu.gov.cn/gzjg/qzfgzbm/wjj/ggl_8593/201902/t20190215_565702.html</t>
  </si>
  <si>
    <t>2019年广东广州市黄埔区教育局招聘编外聘用制教师444人</t>
  </si>
  <si>
    <t>https://www.qgsydw.com/qgsydw/recruit/comrecruit/20190215/21184.html</t>
  </si>
  <si>
    <t>广西</t>
  </si>
  <si>
    <t>2019年广西壮族自治区国土资源规划院事业单位招聘工作人员17人</t>
  </si>
  <si>
    <t>http://ghy.gxdlr.gov.cn/detail.aspx?id=951</t>
  </si>
  <si>
    <t>2019年广西贺州市直学校招聘教师50人</t>
  </si>
  <si>
    <t>http://www.gxhz.gov.cn/E_ReadNews.asp?NewsId=65962</t>
  </si>
  <si>
    <t>河北</t>
  </si>
  <si>
    <t>2019年河北邯郸市永年区第一医院招聘护理人员25人</t>
  </si>
  <si>
    <t>http://yndyyy.ynian.com/show.asp?id=291</t>
  </si>
  <si>
    <t>河南</t>
  </si>
  <si>
    <t>2019年河南三门峡市卢氏县教师招聘30人</t>
  </si>
  <si>
    <t>http://www.lushixian.gov.cn/index.php?m=content&amp;c=index&amp;a=show&amp;catid=1839&amp;id=9362</t>
  </si>
  <si>
    <t>湖北</t>
  </si>
  <si>
    <t>2019年湖北武汉东湖新技术开发区招聘教师364人</t>
  </si>
  <si>
    <t>http://www.wehdz.gov.cn/doc/2019/02/15/30730.shtml</t>
  </si>
  <si>
    <t>江苏</t>
  </si>
  <si>
    <t>2019年江苏工程职业技术学院招聘编外人员32人(一)</t>
  </si>
  <si>
    <t>http://rsc.jcet.edu.cn/default.php?mod=article&amp;do=detail&amp;tid=1111023</t>
  </si>
  <si>
    <t>2019年江苏工程职业技术学院公开招聘编外人员12人(二)</t>
  </si>
  <si>
    <t>http://rsc.jcet.edu.cn/default.php?mod=article&amp;do=detail&amp;tid=1111024</t>
  </si>
  <si>
    <t>江苏张家港市便民服务中心招聘咨询师15人</t>
  </si>
  <si>
    <t>http://www.zjgrc.com/news/showNews.aspx?uid=eIpWzR7n0Uw%3d</t>
  </si>
  <si>
    <t>江西</t>
  </si>
  <si>
    <t>2019年江西南昌市交通规划研究所招聘编外人员25人</t>
  </si>
  <si>
    <t>http://ghj.nc.gov.cn/tzgg/19270.jhtml</t>
  </si>
  <si>
    <t>内蒙古</t>
  </si>
  <si>
    <t>2019年内蒙古鄂托克旗第二人民医院招聘专业技术人员13人</t>
  </si>
  <si>
    <t>http://eqeyy.org.cn/show_news.aspx?cid=708&amp;cids=15&amp;cidss=4</t>
  </si>
  <si>
    <t>山东</t>
  </si>
  <si>
    <t>2019年山东济南市妇幼保健院引进优秀人才17人</t>
  </si>
  <si>
    <t>http://www.fybjy.com.cn/yydt/rczp/1858.html</t>
  </si>
  <si>
    <t>四川</t>
  </si>
  <si>
    <t>2019年四川攀枝花盐边县公安局招聘辅警38人</t>
  </si>
  <si>
    <t>http://www.scyanbian.gov.cn/xxgk/gsgg/145308.shtml</t>
  </si>
  <si>
    <t>天津</t>
  </si>
  <si>
    <t>2019年天津海河教育园区管委会所属事业单位招聘工作人员19人</t>
  </si>
  <si>
    <t>http://zkgg.tjtalents.com.cn/newzx_info.jsp?zxid=CCA62D1F6A7986298E3BCF4C4A62BD86</t>
  </si>
  <si>
    <t>云南</t>
  </si>
  <si>
    <t>2019年云南昆明市公安局第二批警务辅助人员招聘650人</t>
  </si>
  <si>
    <t>http://www.kmbajt.com/gsyw/147.html</t>
  </si>
  <si>
    <t>2019年云南西双版纳州州直卫生事业单位紧缺岗位人才招聘51人</t>
  </si>
  <si>
    <t>https://wjw.xsbn.gov.cn/326.news.detail.dhtml?news_id=7252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</si>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</sst>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7" fillId="18" borderId="1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fybjy.com.cn/yydt/rczp/1858.html" TargetMode="External"/><Relationship Id="rId8" Type="http://schemas.openxmlformats.org/officeDocument/2006/relationships/hyperlink" Target="http://www.moahr.cn/nyrc/tzgg53/55612/index.html" TargetMode="External"/><Relationship Id="rId7" Type="http://schemas.openxmlformats.org/officeDocument/2006/relationships/hyperlink" Target="http://www.gxhz.gov.cn/E_ReadNews.asp?NewsId=65962" TargetMode="External"/><Relationship Id="rId6" Type="http://schemas.openxmlformats.org/officeDocument/2006/relationships/hyperlink" Target="http://www.shunde.gov.cn/lecong/main.php?id=6368-4130853&amp;from=groupmessage&amp;isappinstalled=0" TargetMode="External"/><Relationship Id="rId5" Type="http://schemas.openxmlformats.org/officeDocument/2006/relationships/hyperlink" Target="http://ghy.gxdlr.gov.cn/detail.aspx?id=951" TargetMode="External"/><Relationship Id="rId4" Type="http://schemas.openxmlformats.org/officeDocument/2006/relationships/hyperlink" Target="http://www.plrs.gov.cn/?thread-11128-1.html" TargetMode="External"/><Relationship Id="rId3" Type="http://schemas.openxmlformats.org/officeDocument/2006/relationships/hyperlink" Target="https://www.qgsydw.com/qgsydw/recruit/comrecruit/20190215/21184.html" TargetMode="External"/><Relationship Id="rId20" Type="http://schemas.openxmlformats.org/officeDocument/2006/relationships/hyperlink" Target="http://eqeyy.org.cn/show_news.aspx?cid=708&amp;cids=15&amp;cidss=4" TargetMode="External"/><Relationship Id="rId2" Type="http://schemas.openxmlformats.org/officeDocument/2006/relationships/hyperlink" Target="http://www.wehdz.gov.cn/doc/2019/02/15/30730.shtml" TargetMode="External"/><Relationship Id="rId19" Type="http://schemas.openxmlformats.org/officeDocument/2006/relationships/hyperlink" Target="http://www.zjgrc.com/news/showNews.aspx?uid=eIpWzR7n0Uw%3d" TargetMode="External"/><Relationship Id="rId18" Type="http://schemas.openxmlformats.org/officeDocument/2006/relationships/hyperlink" Target="https://mp.weixin.qq.com/s/mW8H7PDlLuyILzVZZMDhJA" TargetMode="External"/><Relationship Id="rId17" Type="http://schemas.openxmlformats.org/officeDocument/2006/relationships/hyperlink" Target="https://www.huadu.gov.cn/gzjg/qzfgzbm/wjj/ggl_8593/201902/t20190215_565702.html" TargetMode="External"/><Relationship Id="rId16" Type="http://schemas.openxmlformats.org/officeDocument/2006/relationships/hyperlink" Target="http://www.scyanbian.gov.cn/xxgk/gsgg/145308.shtml" TargetMode="External"/><Relationship Id="rId15" Type="http://schemas.openxmlformats.org/officeDocument/2006/relationships/hyperlink" Target="http://www.kmbajt.com/gsyw/147.html" TargetMode="External"/><Relationship Id="rId14" Type="http://schemas.openxmlformats.org/officeDocument/2006/relationships/hyperlink" Target="https://wjw.xsbn.gov.cn/326.news.detail.dhtml?news_id=7252" TargetMode="External"/><Relationship Id="rId13" Type="http://schemas.openxmlformats.org/officeDocument/2006/relationships/hyperlink" Target="http://ghj.nc.gov.cn/tzgg/19270.jhtml" TargetMode="External"/><Relationship Id="rId12" Type="http://schemas.openxmlformats.org/officeDocument/2006/relationships/hyperlink" Target="http://yndyyy.ynian.com/show.asp?id=291" TargetMode="External"/><Relationship Id="rId11" Type="http://schemas.openxmlformats.org/officeDocument/2006/relationships/hyperlink" Target="http://rsc.jcet.edu.cn/default.php?mod=article&amp;do=detail&amp;tid=1111024" TargetMode="External"/><Relationship Id="rId10" Type="http://schemas.openxmlformats.org/officeDocument/2006/relationships/hyperlink" Target="http://rsc.jcet.edu.cn/default.php?mod=article&amp;do=detail&amp;tid=1111023" TargetMode="External"/><Relationship Id="rId1" Type="http://schemas.openxmlformats.org/officeDocument/2006/relationships/hyperlink" Target="http://www.lushixian.gov.cn/index.php?m=content&amp;c=index&amp;a=show&amp;catid=1839&amp;id=9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C32" sqref="C32"/>
    </sheetView>
  </sheetViews>
  <sheetFormatPr defaultColWidth="9" defaultRowHeight="13.5" outlineLevelCol="3"/>
  <cols>
    <col min="1" max="1" width="7.375" style="1" customWidth="1"/>
    <col min="2" max="2" width="44.5" style="2" customWidth="1"/>
    <col min="3" max="3" width="5.375" style="2" customWidth="1"/>
    <col min="4" max="4" width="43.375" style="2" customWidth="1"/>
    <col min="5" max="16384" width="9" style="2"/>
  </cols>
  <sheetData>
    <row r="1" s="1" customFormat="1" spans="1:4">
      <c r="A1" s="3" t="s">
        <v>0</v>
      </c>
      <c r="B1" s="4" t="s">
        <v>1</v>
      </c>
      <c r="C1" s="4" t="s">
        <v>2</v>
      </c>
      <c r="D1" s="4" t="s">
        <v>3</v>
      </c>
    </row>
    <row r="2" spans="1:4">
      <c r="A2" s="1" t="s">
        <v>4</v>
      </c>
      <c r="B2" s="5" t="s">
        <v>5</v>
      </c>
      <c r="C2" s="5">
        <v>147</v>
      </c>
      <c r="D2" s="6" t="s">
        <v>6</v>
      </c>
    </row>
    <row r="3" spans="1:4">
      <c r="A3" s="1" t="s">
        <v>7</v>
      </c>
      <c r="B3" s="5" t="s">
        <v>8</v>
      </c>
      <c r="C3" s="5">
        <v>16</v>
      </c>
      <c r="D3" s="6" t="s">
        <v>9</v>
      </c>
    </row>
    <row r="4" spans="1:4">
      <c r="A4" s="1" t="s">
        <v>10</v>
      </c>
      <c r="B4" s="5" t="s">
        <v>11</v>
      </c>
      <c r="C4" s="5">
        <v>48</v>
      </c>
      <c r="D4" s="6" t="s">
        <v>12</v>
      </c>
    </row>
    <row r="5" spans="2:4">
      <c r="B5" s="5" t="s">
        <v>13</v>
      </c>
      <c r="C5" s="5">
        <v>13</v>
      </c>
      <c r="D5" s="6" t="s">
        <v>14</v>
      </c>
    </row>
    <row r="6" spans="2:4">
      <c r="B6" s="5" t="s">
        <v>15</v>
      </c>
      <c r="C6" s="5">
        <v>19</v>
      </c>
      <c r="D6" s="6" t="s">
        <v>16</v>
      </c>
    </row>
    <row r="7" spans="2:4">
      <c r="B7" s="5" t="s">
        <v>17</v>
      </c>
      <c r="C7" s="5">
        <v>444</v>
      </c>
      <c r="D7" s="6" t="s">
        <v>18</v>
      </c>
    </row>
    <row r="8" spans="1:4">
      <c r="A8" s="1" t="s">
        <v>19</v>
      </c>
      <c r="B8" s="5" t="s">
        <v>20</v>
      </c>
      <c r="C8" s="5">
        <v>17</v>
      </c>
      <c r="D8" s="6" t="s">
        <v>21</v>
      </c>
    </row>
    <row r="9" spans="2:4">
      <c r="B9" s="5" t="s">
        <v>22</v>
      </c>
      <c r="C9" s="5">
        <v>50</v>
      </c>
      <c r="D9" s="6" t="s">
        <v>23</v>
      </c>
    </row>
    <row r="10" spans="1:4">
      <c r="A10" s="1" t="s">
        <v>24</v>
      </c>
      <c r="B10" s="5" t="s">
        <v>25</v>
      </c>
      <c r="C10" s="5">
        <v>25</v>
      </c>
      <c r="D10" s="6" t="s">
        <v>26</v>
      </c>
    </row>
    <row r="11" spans="1:4">
      <c r="A11" s="1" t="s">
        <v>27</v>
      </c>
      <c r="B11" s="5" t="s">
        <v>28</v>
      </c>
      <c r="C11" s="5">
        <v>30</v>
      </c>
      <c r="D11" s="6" t="s">
        <v>29</v>
      </c>
    </row>
    <row r="12" spans="1:4">
      <c r="A12" s="1" t="s">
        <v>30</v>
      </c>
      <c r="B12" s="5" t="s">
        <v>31</v>
      </c>
      <c r="C12" s="5">
        <v>364</v>
      </c>
      <c r="D12" s="6" t="s">
        <v>32</v>
      </c>
    </row>
    <row r="13" spans="1:4">
      <c r="A13" s="1" t="s">
        <v>33</v>
      </c>
      <c r="B13" s="5" t="s">
        <v>34</v>
      </c>
      <c r="C13" s="5">
        <v>32</v>
      </c>
      <c r="D13" s="6" t="s">
        <v>35</v>
      </c>
    </row>
    <row r="14" spans="2:4">
      <c r="B14" s="5" t="s">
        <v>36</v>
      </c>
      <c r="C14" s="5">
        <v>12</v>
      </c>
      <c r="D14" s="6" t="s">
        <v>37</v>
      </c>
    </row>
    <row r="15" spans="2:4">
      <c r="B15" s="5" t="s">
        <v>38</v>
      </c>
      <c r="C15" s="5">
        <v>15</v>
      </c>
      <c r="D15" s="6" t="s">
        <v>39</v>
      </c>
    </row>
    <row r="16" spans="1:4">
      <c r="A16" s="1" t="s">
        <v>40</v>
      </c>
      <c r="B16" s="5" t="s">
        <v>41</v>
      </c>
      <c r="C16" s="5">
        <v>25</v>
      </c>
      <c r="D16" s="6" t="s">
        <v>42</v>
      </c>
    </row>
    <row r="17" spans="1:4">
      <c r="A17" s="1" t="s">
        <v>43</v>
      </c>
      <c r="B17" s="5" t="s">
        <v>44</v>
      </c>
      <c r="C17" s="5">
        <v>13</v>
      </c>
      <c r="D17" s="6" t="s">
        <v>45</v>
      </c>
    </row>
    <row r="18" spans="1:4">
      <c r="A18" s="1" t="s">
        <v>46</v>
      </c>
      <c r="B18" s="5" t="s">
        <v>47</v>
      </c>
      <c r="C18" s="5">
        <v>17</v>
      </c>
      <c r="D18" s="6" t="s">
        <v>48</v>
      </c>
    </row>
    <row r="19" spans="1:4">
      <c r="A19" s="1" t="s">
        <v>49</v>
      </c>
      <c r="B19" s="5" t="s">
        <v>50</v>
      </c>
      <c r="C19" s="5">
        <v>38</v>
      </c>
      <c r="D19" s="6" t="s">
        <v>51</v>
      </c>
    </row>
    <row r="20" spans="1:4">
      <c r="A20" s="1" t="s">
        <v>52</v>
      </c>
      <c r="B20" s="5" t="s">
        <v>53</v>
      </c>
      <c r="C20" s="5">
        <v>19</v>
      </c>
      <c r="D20" s="6" t="s">
        <v>54</v>
      </c>
    </row>
    <row r="21" spans="1:4">
      <c r="A21" s="1" t="s">
        <v>55</v>
      </c>
      <c r="B21" s="5" t="s">
        <v>56</v>
      </c>
      <c r="C21" s="5">
        <v>650</v>
      </c>
      <c r="D21" s="6" t="s">
        <v>57</v>
      </c>
    </row>
    <row r="22" spans="2:4">
      <c r="B22" s="5" t="s">
        <v>58</v>
      </c>
      <c r="C22" s="5">
        <v>51</v>
      </c>
      <c r="D22" s="6" t="s">
        <v>59</v>
      </c>
    </row>
    <row r="23" spans="1:4">
      <c r="A23" s="1" t="s">
        <v>60</v>
      </c>
      <c r="B23" s="5"/>
      <c r="C23" s="5">
        <f>SUM(C2:C22)</f>
        <v>2045</v>
      </c>
      <c r="D23" s="5"/>
    </row>
  </sheetData>
  <mergeCells count="4">
    <mergeCell ref="A4:A7"/>
    <mergeCell ref="A8:A9"/>
    <mergeCell ref="A13:A15"/>
    <mergeCell ref="A21:A22"/>
  </mergeCells>
  <hyperlinks>
    <hyperlink ref="D11" r:id="rId1" display="http://www.lushixian.gov.cn/index.php?m=content&amp;c=index&amp;a=show&amp;catid=1839&amp;id=9362"/>
    <hyperlink ref="D12" r:id="rId2" display="http://www.wehdz.gov.cn/doc/2019/02/15/30730.shtml"/>
    <hyperlink ref="D7" r:id="rId3" display="https://www.qgsydw.com/qgsydw/recruit/comrecruit/20190215/21184.html"/>
    <hyperlink ref="D3" r:id="rId4" display="http://www.plrs.gov.cn/?thread-11128-1.html"/>
    <hyperlink ref="D8" r:id="rId5" display="http://ghy.gxdlr.gov.cn/detail.aspx?id=951"/>
    <hyperlink ref="D5" r:id="rId6" display="http://www.shunde.gov.cn/lecong/main.php?id=6368-4130853&amp;from=groupmessage&amp;isappinstalled=0"/>
    <hyperlink ref="D9" r:id="rId7" display="http://www.gxhz.gov.cn/E_ReadNews.asp?NewsId=65962" tooltip="http://www.gxhz.gov.cn/E_ReadNews.asp?NewsId=65962"/>
    <hyperlink ref="D2" r:id="rId8" display="http://www.moahr.cn/nyrc/tzgg53/55612/index.html"/>
    <hyperlink ref="D18" r:id="rId9" display="http://www.fybjy.com.cn/yydt/rczp/1858.html"/>
    <hyperlink ref="D13" r:id="rId10" display="http://rsc.jcet.edu.cn/default.php?mod=article&amp;do=detail&amp;tid=1111023"/>
    <hyperlink ref="D14" r:id="rId11" display="http://rsc.jcet.edu.cn/default.php?mod=article&amp;do=detail&amp;tid=1111024"/>
    <hyperlink ref="D10" r:id="rId12" display="http://yndyyy.ynian.com/show.asp?id=291"/>
    <hyperlink ref="D16" r:id="rId13" display="http://ghj.nc.gov.cn/tzgg/19270.jhtml"/>
    <hyperlink ref="D22" r:id="rId14" display="https://wjw.xsbn.gov.cn/326.news.detail.dhtml?news_id=7252"/>
    <hyperlink ref="D21" r:id="rId15" display="http://www.kmbajt.com/gsyw/147.html"/>
    <hyperlink ref="D19" r:id="rId16" display="http://www.scyanbian.gov.cn/xxgk/gsgg/145308.shtml"/>
    <hyperlink ref="D6" r:id="rId17" display="https://www.huadu.gov.cn/gzjg/qzfgzbm/wjj/ggl_8593/201902/t20190215_565702.html"/>
    <hyperlink ref="D4" r:id="rId18" display="https://mp.weixin.qq.com/s/mW8H7PDlLuyILzVZZMDhJA"/>
    <hyperlink ref="D15" r:id="rId19" display="http://www.zjgrc.com/news/showNews.aspx?uid=eIpWzR7n0Uw%3d"/>
    <hyperlink ref="D17" r:id="rId20" display="http://eqeyy.org.cn/show_news.aspx?cid=708&amp;cids=15&amp;cidss=4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2019-02-18T05:17:24Z</dcterms:created>
  <dcterms:modified xsi:type="dcterms:W3CDTF">2019-02-18T05:32:19Z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