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500"/>
  </bookViews>
  <sheets>
    <sheet name="Sheet1" sheetId="1" r:id="rId1"/>
  </sheets>
  <calcPr calcId="144525"/>
</workbook>
</file>

<file path=xl/sharedStrings.xml><?xml version="1.0" encoding="utf-8"?>
<sst xmlns="http://schemas.openxmlformats.org/spreadsheetml/2006/main" count="60">
  <si>
    <t>地区</t>
  </si>
  <si>
    <t>招聘信息</t>
  </si>
  <si>
    <t>人数</t>
  </si>
  <si>
    <t>公告网址</t>
  </si>
  <si>
    <t>福建</t>
  </si>
  <si>
    <t>2019年福建福州永泰县政府专职消防员招聘32人</t>
  </si>
  <si>
    <t>http://ytx.fuzhou.gov.cn/xjwz/zwgk/gggs/gg/201902/t20190215_2761692.htm</t>
  </si>
  <si>
    <t>广东</t>
  </si>
  <si>
    <t>2019年广东广州市增城区事业单位招聘紧缺专业人才68人（武汉片区）</t>
  </si>
  <si>
    <t>http://gzrsj.hrssgz.gov.cn/rczp/sydwzp/sydwzpgg/201902/t20190215_285857.html</t>
  </si>
  <si>
    <t>河南</t>
  </si>
  <si>
    <t>河南南阳市公安局招聘警务辅助人员158人</t>
  </si>
  <si>
    <t>http://ga.nanyang.gov.cn/gqgg/310812.htm</t>
  </si>
  <si>
    <t>黑龙江</t>
  </si>
  <si>
    <t>2019年黑龙江哈尔滨松北区教育系统所属事业单位选聘黑龙江生源免费师范生16人</t>
  </si>
  <si>
    <t>http://www.songbei.gov.cn/xwzx/xwzx_tzgg/2019/02/28592.htm</t>
  </si>
  <si>
    <t>湖北</t>
  </si>
  <si>
    <t>湖北荆门市公安局招聘辅警60人</t>
  </si>
  <si>
    <t>http://jm.hbgat.gov.cn/jxyw/gsgg/299409.htm</t>
  </si>
  <si>
    <t>湖南</t>
  </si>
  <si>
    <t>湖南娄底涟源市公安局辅警招聘30人</t>
  </si>
  <si>
    <t>https://mp.weixin.qq.com/s/DEp0bRxYaDGhLR54sUe36w</t>
  </si>
  <si>
    <t>江苏</t>
  </si>
  <si>
    <t>2019年江苏省基层医疗卫生事业单位招聘医学人才759人</t>
  </si>
  <si>
    <t>http://jshrss.jiangsu.gov.cn/art/2019/2/15/art_44465_8116266.html</t>
  </si>
  <si>
    <t>2019年江苏淮安清江浦区卫计系统招聘编外人员25人</t>
  </si>
  <si>
    <t>http://www.haqp.gov.cn/col/1835_433615/art/20190215114351_YOilpbeQ.html</t>
  </si>
  <si>
    <t>山东</t>
  </si>
  <si>
    <t>山东东营利津县北宋镇遴选村级网格员77人</t>
  </si>
  <si>
    <t>http://www.lijin.gov.cn/info/1105/32502.htm</t>
  </si>
  <si>
    <t>2019年山东枣庄市立医院招聘合同制工作人员108人</t>
  </si>
  <si>
    <t>http://www.zzslyy.com/xwxq.asp?id=3877</t>
  </si>
  <si>
    <t>陕西</t>
  </si>
  <si>
    <t>陕西西安市雁塔区杜城街道办事处招聘临聘人员35人</t>
  </si>
  <si>
    <t>http://oa.haorc.com/article/view.asp?id=2633</t>
  </si>
  <si>
    <t>四川</t>
  </si>
  <si>
    <t>2019年四川南充仪陇县上半年考核招聘卫生事业单位工作人员70人</t>
  </si>
  <si>
    <t>http://www.ncpta.gov.cn/newsDetail/4610.html</t>
  </si>
  <si>
    <t>新疆</t>
  </si>
  <si>
    <t>新疆吐鲁番市招录国家综合性消防救援队伍消防员25人</t>
  </si>
  <si>
    <t>http://www.tlf.gov.cn/info/306/185723.htm</t>
  </si>
  <si>
    <t>新疆乌鲁木齐市国家综合性消防救援队伍招录消防员115人</t>
  </si>
  <si>
    <t>http://220.171.92.52/web/newsShow.do?newsid=667238</t>
  </si>
  <si>
    <t>云南</t>
  </si>
  <si>
    <t>2019年云南曲靖一中景洪学校选调、选聘教师19人</t>
  </si>
  <si>
    <t>https://www.jhs.gov.cn/162.news.detail.dhtml?news_id=71108</t>
  </si>
  <si>
    <t>浙江</t>
  </si>
  <si>
    <t>2019年浙江省中波发射管理中心下属部分事业单位招聘18人</t>
  </si>
  <si>
    <t>http://www.zjhrss.gov.cn/art/2019/2/15/art_1443681_30351059.html</t>
  </si>
  <si>
    <t>浙江金华市第五医院编外工作人员招聘48人（201902）</t>
  </si>
  <si>
    <t>http://news.jhrcsc.com/newshtml/4025.shtml</t>
  </si>
  <si>
    <t>2019年浙江金华市中医医院招聘编外护理专业人员15人</t>
  </si>
  <si>
    <t>http://news.jhrcsc.com/newshtml/4020.shtml</t>
  </si>
  <si>
    <t>2019年浙江金华市公安局机关面向社会公开招聘警务辅助人员114人</t>
  </si>
  <si>
    <t>http://news.jhrcsc.com/newshtml/4024.shtml</t>
  </si>
  <si>
    <t>2019年浙江丽水遂昌县教育系统招聘教师25人</t>
  </si>
  <si>
    <t>http://www.zjscedu.org/jyhz/ggtz/content_173047</t>
  </si>
  <si>
    <t>2019年浙江绍兴上虞区卫生健康系统招聘高层次及紧缺专业毕业生106人</t>
  </si>
  <si>
    <t>http://www.shangyu.gov.cn/art/2019/2/15/art_1313760_30328354.html</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</si>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</sst>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宋体"/>
      <charset val="134"/>
      <scheme val="minor"/>
    </font>
    <font>
      <b/>
      <sz val="11"/>
      <color theme="1"/>
      <name val="宋体"/>
      <charset val="134"/>
      <scheme val="minor"/>
    </font>
    <font>
      <u/>
      <sz val="11"/>
      <color rgb="FF0000FF"/>
      <name val="宋体"/>
      <charset val="134"/>
      <scheme val="minor"/>
    </font>
    <font>
      <sz val="11"/>
      <color rgb="FF9C0006"/>
      <name val="宋体"/>
      <charset val="0"/>
      <scheme val="minor"/>
    </font>
    <font>
      <sz val="11"/>
      <color theme="1"/>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7CE"/>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9" tint="0.399975585192419"/>
        <bgColor indexed="64"/>
      </patternFill>
    </fill>
    <fill>
      <patternFill patternType="solid">
        <fgColor theme="7"/>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4" borderId="0" applyNumberFormat="0" applyBorder="0" applyAlignment="0" applyProtection="0">
      <alignment vertical="center"/>
    </xf>
    <xf numFmtId="0" fontId="5"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7" borderId="0" applyNumberFormat="0" applyBorder="0" applyAlignment="0" applyProtection="0">
      <alignment vertical="center"/>
    </xf>
    <xf numFmtId="0" fontId="3" fillId="3" borderId="0" applyNumberFormat="0" applyBorder="0" applyAlignment="0" applyProtection="0">
      <alignment vertical="center"/>
    </xf>
    <xf numFmtId="43" fontId="0" fillId="0" borderId="0" applyFont="0" applyFill="0" applyBorder="0" applyAlignment="0" applyProtection="0">
      <alignment vertical="center"/>
    </xf>
    <xf numFmtId="0" fontId="6" fillId="9"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2" borderId="1" applyNumberFormat="0" applyFont="0" applyAlignment="0" applyProtection="0">
      <alignment vertical="center"/>
    </xf>
    <xf numFmtId="0" fontId="6"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6" fillId="14" borderId="0" applyNumberFormat="0" applyBorder="0" applyAlignment="0" applyProtection="0">
      <alignment vertical="center"/>
    </xf>
    <xf numFmtId="0" fontId="12" fillId="0" borderId="6" applyNumberFormat="0" applyFill="0" applyAlignment="0" applyProtection="0">
      <alignment vertical="center"/>
    </xf>
    <xf numFmtId="0" fontId="6" fillId="15" borderId="0" applyNumberFormat="0" applyBorder="0" applyAlignment="0" applyProtection="0">
      <alignment vertical="center"/>
    </xf>
    <xf numFmtId="0" fontId="17" fillId="16" borderId="7" applyNumberFormat="0" applyAlignment="0" applyProtection="0">
      <alignment vertical="center"/>
    </xf>
    <xf numFmtId="0" fontId="18" fillId="16" borderId="2" applyNumberFormat="0" applyAlignment="0" applyProtection="0">
      <alignment vertical="center"/>
    </xf>
    <xf numFmtId="0" fontId="8" fillId="11" borderId="3" applyNumberFormat="0" applyAlignment="0" applyProtection="0">
      <alignment vertical="center"/>
    </xf>
    <xf numFmtId="0" fontId="4" fillId="18" borderId="0" applyNumberFormat="0" applyBorder="0" applyAlignment="0" applyProtection="0">
      <alignment vertical="center"/>
    </xf>
    <xf numFmtId="0" fontId="6" fillId="19" borderId="0" applyNumberFormat="0" applyBorder="0" applyAlignment="0" applyProtection="0">
      <alignment vertical="center"/>
    </xf>
    <xf numFmtId="0" fontId="11" fillId="0" borderId="4" applyNumberFormat="0" applyFill="0" applyAlignment="0" applyProtection="0">
      <alignment vertical="center"/>
    </xf>
    <xf numFmtId="0" fontId="19" fillId="0" borderId="8" applyNumberFormat="0" applyFill="0" applyAlignment="0" applyProtection="0">
      <alignment vertical="center"/>
    </xf>
    <xf numFmtId="0" fontId="20" fillId="20" borderId="0" applyNumberFormat="0" applyBorder="0" applyAlignment="0" applyProtection="0">
      <alignment vertical="center"/>
    </xf>
    <xf numFmtId="0" fontId="21" fillId="21" borderId="0" applyNumberFormat="0" applyBorder="0" applyAlignment="0" applyProtection="0">
      <alignment vertical="center"/>
    </xf>
    <xf numFmtId="0" fontId="4" fillId="22" borderId="0" applyNumberFormat="0" applyBorder="0" applyAlignment="0" applyProtection="0">
      <alignment vertical="center"/>
    </xf>
    <xf numFmtId="0" fontId="6" fillId="23" borderId="0" applyNumberFormat="0" applyBorder="0" applyAlignment="0" applyProtection="0">
      <alignment vertical="center"/>
    </xf>
    <xf numFmtId="0" fontId="4" fillId="17" borderId="0" applyNumberFormat="0" applyBorder="0" applyAlignment="0" applyProtection="0">
      <alignment vertical="center"/>
    </xf>
    <xf numFmtId="0" fontId="4" fillId="24" borderId="0" applyNumberFormat="0" applyBorder="0" applyAlignment="0" applyProtection="0">
      <alignment vertical="center"/>
    </xf>
    <xf numFmtId="0" fontId="4" fillId="13" borderId="0" applyNumberFormat="0" applyBorder="0" applyAlignment="0" applyProtection="0">
      <alignment vertical="center"/>
    </xf>
    <xf numFmtId="0" fontId="4" fillId="25" borderId="0" applyNumberFormat="0" applyBorder="0" applyAlignment="0" applyProtection="0">
      <alignment vertical="center"/>
    </xf>
    <xf numFmtId="0" fontId="6" fillId="26" borderId="0" applyNumberFormat="0" applyBorder="0" applyAlignment="0" applyProtection="0">
      <alignment vertical="center"/>
    </xf>
    <xf numFmtId="0" fontId="6" fillId="28" borderId="0" applyNumberFormat="0" applyBorder="0" applyAlignment="0" applyProtection="0">
      <alignment vertical="center"/>
    </xf>
    <xf numFmtId="0" fontId="4" fillId="12" borderId="0" applyNumberFormat="0" applyBorder="0" applyAlignment="0" applyProtection="0">
      <alignment vertical="center"/>
    </xf>
    <xf numFmtId="0" fontId="4" fillId="29" borderId="0" applyNumberFormat="0" applyBorder="0" applyAlignment="0" applyProtection="0">
      <alignment vertical="center"/>
    </xf>
    <xf numFmtId="0" fontId="6" fillId="6" borderId="0" applyNumberFormat="0" applyBorder="0" applyAlignment="0" applyProtection="0">
      <alignment vertical="center"/>
    </xf>
    <xf numFmtId="0" fontId="4" fillId="30" borderId="0" applyNumberFormat="0" applyBorder="0" applyAlignment="0" applyProtection="0">
      <alignment vertical="center"/>
    </xf>
    <xf numFmtId="0" fontId="6" fillId="31" borderId="0" applyNumberFormat="0" applyBorder="0" applyAlignment="0" applyProtection="0">
      <alignment vertical="center"/>
    </xf>
    <xf numFmtId="0" fontId="6" fillId="10" borderId="0" applyNumberFormat="0" applyBorder="0" applyAlignment="0" applyProtection="0">
      <alignment vertical="center"/>
    </xf>
    <xf numFmtId="0" fontId="4" fillId="32" borderId="0" applyNumberFormat="0" applyBorder="0" applyAlignment="0" applyProtection="0">
      <alignment vertical="center"/>
    </xf>
    <xf numFmtId="0" fontId="6" fillId="27" borderId="0" applyNumberFormat="0" applyBorder="0" applyAlignment="0" applyProtection="0">
      <alignment vertical="center"/>
    </xf>
  </cellStyleXfs>
  <cellXfs count="8">
    <xf numFmtId="0" fontId="0" fillId="0" borderId="0" xfId="0">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0" xfId="0" applyFont="1" applyFill="1" applyBorder="1" applyAlignment="1">
      <alignment horizontal="left" vertical="center"/>
    </xf>
    <xf numFmtId="0" fontId="2" fillId="0" borderId="0" xfId="10" applyFont="1" applyBorder="1" applyAlignment="1">
      <alignment horizontal="left" vertical="center"/>
    </xf>
    <xf numFmtId="0" fontId="0" fillId="0" borderId="0"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oa.haorc.com/article/view.asp?id=2633" TargetMode="External"/><Relationship Id="rId8" Type="http://schemas.openxmlformats.org/officeDocument/2006/relationships/hyperlink" Target="http://ga.nanyang.gov.cn/gqgg/310812.htm" TargetMode="External"/><Relationship Id="rId7" Type="http://schemas.openxmlformats.org/officeDocument/2006/relationships/hyperlink" Target="http://www.tlf.gov.cn/info/306/185723.htm" TargetMode="External"/><Relationship Id="rId6" Type="http://schemas.openxmlformats.org/officeDocument/2006/relationships/hyperlink" Target="http://220.171.92.52/web/newsShow.do?newsid=667238" TargetMode="External"/><Relationship Id="rId5" Type="http://schemas.openxmlformats.org/officeDocument/2006/relationships/hyperlink" Target="http://www.zzslyy.com/xwxq.asp?id=3877" TargetMode="External"/><Relationship Id="rId4" Type="http://schemas.openxmlformats.org/officeDocument/2006/relationships/hyperlink" Target="http://news.jhrcsc.com/newshtml/4020.shtml" TargetMode="External"/><Relationship Id="rId3" Type="http://schemas.openxmlformats.org/officeDocument/2006/relationships/hyperlink" Target="http://news.jhrcsc.com/newshtml/4024.shtml" TargetMode="External"/><Relationship Id="rId21" Type="http://schemas.openxmlformats.org/officeDocument/2006/relationships/hyperlink" Target="http://www.zjscedu.org/jyhz/ggtz/content_173047" TargetMode="External"/><Relationship Id="rId20" Type="http://schemas.openxmlformats.org/officeDocument/2006/relationships/hyperlink" Target="http://ytx.fuzhou.gov.cn/xjwz/zwgk/gggs/gg/201902/t20190215_2761692.htm" TargetMode="External"/><Relationship Id="rId2" Type="http://schemas.openxmlformats.org/officeDocument/2006/relationships/hyperlink" Target="http://news.jhrcsc.com/newshtml/4025.shtml" TargetMode="External"/><Relationship Id="rId19" Type="http://schemas.openxmlformats.org/officeDocument/2006/relationships/hyperlink" Target="http://jshrss.jiangsu.gov.cn/art/2019/2/15/art_44465_8116266.html" TargetMode="External"/><Relationship Id="rId18" Type="http://schemas.openxmlformats.org/officeDocument/2006/relationships/hyperlink" Target="http://www.lijin.gov.cn/info/1105/32502.htm" TargetMode="External"/><Relationship Id="rId17" Type="http://schemas.openxmlformats.org/officeDocument/2006/relationships/hyperlink" Target="http://www.zjhrss.gov.cn/art/2019/2/15/art_1443681_30351059.html" TargetMode="External"/><Relationship Id="rId16" Type="http://schemas.openxmlformats.org/officeDocument/2006/relationships/hyperlink" Target="http://www.shangyu.gov.cn/art/2019/2/15/art_1313760_30328354.html" TargetMode="External"/><Relationship Id="rId15" Type="http://schemas.openxmlformats.org/officeDocument/2006/relationships/hyperlink" Target="https://www.jhs.gov.cn/162.news.detail.dhtml?news_id=71108" TargetMode="External"/><Relationship Id="rId14" Type="http://schemas.openxmlformats.org/officeDocument/2006/relationships/hyperlink" Target="http://www.ncpta.gov.cn/newsDetail/4610.html" TargetMode="External"/><Relationship Id="rId13" Type="http://schemas.openxmlformats.org/officeDocument/2006/relationships/hyperlink" Target="http://jm.hbgat.gov.cn/jxyw/gsgg/299409.htm" TargetMode="External"/><Relationship Id="rId12" Type="http://schemas.openxmlformats.org/officeDocument/2006/relationships/hyperlink" Target="http://gzrsj.hrssgz.gov.cn/rczp/sydwzp/sydwzpgg/201902/t20190215_285857.html" TargetMode="External"/><Relationship Id="rId11" Type="http://schemas.openxmlformats.org/officeDocument/2006/relationships/hyperlink" Target="https://mp.weixin.qq.com/s/DEp0bRxYaDGhLR54sUe36w" TargetMode="External"/><Relationship Id="rId10" Type="http://schemas.openxmlformats.org/officeDocument/2006/relationships/hyperlink" Target="http://www.haqp.gov.cn/col/1835_433615/art/20190215114351_YOilpbeQ.html" TargetMode="External"/><Relationship Id="rId1" Type="http://schemas.openxmlformats.org/officeDocument/2006/relationships/hyperlink" Target="http://www.songbei.gov.cn/xwzx/xwzx_tzgg/2019/02/28592.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3"/>
  <sheetViews>
    <sheetView tabSelected="1" workbookViewId="0">
      <selection activeCell="I19" sqref="I19"/>
    </sheetView>
  </sheetViews>
  <sheetFormatPr defaultColWidth="9" defaultRowHeight="13.5" outlineLevelCol="3"/>
  <cols>
    <col min="1" max="1" width="7.375" style="1" customWidth="1"/>
    <col min="2" max="2" width="27.125" customWidth="1"/>
    <col min="3" max="3" width="5.375" customWidth="1"/>
    <col min="4" max="4" width="42.5" customWidth="1"/>
  </cols>
  <sheetData>
    <row r="1" s="1" customFormat="1" spans="1:4">
      <c r="A1" s="2" t="s">
        <v>0</v>
      </c>
      <c r="B1" s="3" t="s">
        <v>1</v>
      </c>
      <c r="C1" s="3" t="s">
        <v>2</v>
      </c>
      <c r="D1" s="3" t="s">
        <v>3</v>
      </c>
    </row>
    <row r="2" spans="1:4">
      <c r="A2" s="4" t="s">
        <v>4</v>
      </c>
      <c r="B2" s="5" t="s">
        <v>5</v>
      </c>
      <c r="C2" s="5">
        <v>32</v>
      </c>
      <c r="D2" s="6" t="s">
        <v>6</v>
      </c>
    </row>
    <row r="3" spans="1:4">
      <c r="A3" s="4" t="s">
        <v>7</v>
      </c>
      <c r="B3" s="5" t="s">
        <v>8</v>
      </c>
      <c r="C3" s="5">
        <v>68</v>
      </c>
      <c r="D3" s="6" t="s">
        <v>9</v>
      </c>
    </row>
    <row r="4" spans="1:4">
      <c r="A4" s="4" t="s">
        <v>10</v>
      </c>
      <c r="B4" s="5" t="s">
        <v>11</v>
      </c>
      <c r="C4" s="5">
        <v>158</v>
      </c>
      <c r="D4" s="6" t="s">
        <v>12</v>
      </c>
    </row>
    <row r="5" spans="1:4">
      <c r="A5" s="4" t="s">
        <v>13</v>
      </c>
      <c r="B5" s="5" t="s">
        <v>14</v>
      </c>
      <c r="C5" s="5">
        <v>16</v>
      </c>
      <c r="D5" s="6" t="s">
        <v>15</v>
      </c>
    </row>
    <row r="6" spans="1:4">
      <c r="A6" s="4" t="s">
        <v>16</v>
      </c>
      <c r="B6" s="5" t="s">
        <v>17</v>
      </c>
      <c r="C6" s="5">
        <v>60</v>
      </c>
      <c r="D6" s="6" t="s">
        <v>18</v>
      </c>
    </row>
    <row r="7" spans="1:4">
      <c r="A7" s="4" t="s">
        <v>19</v>
      </c>
      <c r="B7" s="5" t="s">
        <v>20</v>
      </c>
      <c r="C7" s="5">
        <v>30</v>
      </c>
      <c r="D7" s="6" t="s">
        <v>21</v>
      </c>
    </row>
    <row r="8" spans="1:4">
      <c r="A8" s="4" t="s">
        <v>22</v>
      </c>
      <c r="B8" s="5" t="s">
        <v>23</v>
      </c>
      <c r="C8" s="5">
        <v>759</v>
      </c>
      <c r="D8" s="6" t="s">
        <v>24</v>
      </c>
    </row>
    <row r="9" spans="1:4">
      <c r="A9" s="4"/>
      <c r="B9" s="5" t="s">
        <v>25</v>
      </c>
      <c r="C9" s="5">
        <v>25</v>
      </c>
      <c r="D9" s="6" t="s">
        <v>26</v>
      </c>
    </row>
    <row r="10" spans="1:4">
      <c r="A10" s="4" t="s">
        <v>27</v>
      </c>
      <c r="B10" s="5" t="s">
        <v>28</v>
      </c>
      <c r="C10" s="5">
        <v>77</v>
      </c>
      <c r="D10" s="6" t="s">
        <v>29</v>
      </c>
    </row>
    <row r="11" spans="1:4">
      <c r="A11" s="4"/>
      <c r="B11" s="5" t="s">
        <v>30</v>
      </c>
      <c r="C11" s="5">
        <v>108</v>
      </c>
      <c r="D11" s="6" t="s">
        <v>31</v>
      </c>
    </row>
    <row r="12" spans="1:4">
      <c r="A12" s="4" t="s">
        <v>32</v>
      </c>
      <c r="B12" s="5" t="s">
        <v>33</v>
      </c>
      <c r="C12" s="5">
        <v>35</v>
      </c>
      <c r="D12" s="6" t="s">
        <v>34</v>
      </c>
    </row>
    <row r="13" spans="1:4">
      <c r="A13" s="4" t="s">
        <v>35</v>
      </c>
      <c r="B13" s="5" t="s">
        <v>36</v>
      </c>
      <c r="C13" s="5">
        <v>70</v>
      </c>
      <c r="D13" s="6" t="s">
        <v>37</v>
      </c>
    </row>
    <row r="14" spans="1:4">
      <c r="A14" s="4" t="s">
        <v>38</v>
      </c>
      <c r="B14" s="5" t="s">
        <v>39</v>
      </c>
      <c r="C14" s="5">
        <v>25</v>
      </c>
      <c r="D14" s="6" t="s">
        <v>40</v>
      </c>
    </row>
    <row r="15" spans="1:4">
      <c r="A15" s="4"/>
      <c r="B15" s="5" t="s">
        <v>41</v>
      </c>
      <c r="C15" s="5">
        <v>115</v>
      </c>
      <c r="D15" s="6" t="s">
        <v>42</v>
      </c>
    </row>
    <row r="16" spans="1:4">
      <c r="A16" s="4" t="s">
        <v>43</v>
      </c>
      <c r="B16" s="5" t="s">
        <v>44</v>
      </c>
      <c r="C16" s="5">
        <v>19</v>
      </c>
      <c r="D16" s="6" t="s">
        <v>45</v>
      </c>
    </row>
    <row r="17" spans="1:4">
      <c r="A17" s="4" t="s">
        <v>46</v>
      </c>
      <c r="B17" s="5" t="s">
        <v>47</v>
      </c>
      <c r="C17" s="5">
        <v>18</v>
      </c>
      <c r="D17" s="6" t="s">
        <v>48</v>
      </c>
    </row>
    <row r="18" spans="1:4">
      <c r="A18" s="4"/>
      <c r="B18" s="5" t="s">
        <v>49</v>
      </c>
      <c r="C18" s="5">
        <v>48</v>
      </c>
      <c r="D18" s="6" t="s">
        <v>50</v>
      </c>
    </row>
    <row r="19" spans="1:4">
      <c r="A19" s="4"/>
      <c r="B19" s="5" t="s">
        <v>51</v>
      </c>
      <c r="C19" s="5">
        <v>15</v>
      </c>
      <c r="D19" s="6" t="s">
        <v>52</v>
      </c>
    </row>
    <row r="20" spans="1:4">
      <c r="A20" s="4"/>
      <c r="B20" s="5" t="s">
        <v>53</v>
      </c>
      <c r="C20" s="5">
        <v>114</v>
      </c>
      <c r="D20" s="6" t="s">
        <v>54</v>
      </c>
    </row>
    <row r="21" spans="1:4">
      <c r="A21" s="4"/>
      <c r="B21" s="5" t="s">
        <v>55</v>
      </c>
      <c r="C21" s="5">
        <v>25</v>
      </c>
      <c r="D21" s="6" t="s">
        <v>56</v>
      </c>
    </row>
    <row r="22" spans="1:4">
      <c r="A22" s="4"/>
      <c r="B22" s="5" t="s">
        <v>57</v>
      </c>
      <c r="C22" s="5">
        <v>106</v>
      </c>
      <c r="D22" s="6" t="s">
        <v>58</v>
      </c>
    </row>
    <row r="23" spans="1:4">
      <c r="A23" s="4" t="s">
        <v>59</v>
      </c>
      <c r="B23" s="7"/>
      <c r="C23" s="7">
        <f>SUM(C2:C22)</f>
        <v>1923</v>
      </c>
      <c r="D23" s="7"/>
    </row>
  </sheetData>
  <mergeCells count="4">
    <mergeCell ref="A8:A9"/>
    <mergeCell ref="A10:A11"/>
    <mergeCell ref="A14:A15"/>
    <mergeCell ref="A17:A22"/>
  </mergeCells>
  <hyperlinks>
    <hyperlink ref="D5" r:id="rId1" display="http://www.songbei.gov.cn/xwzx/xwzx_tzgg/2019/02/28592.htm"/>
    <hyperlink ref="D18" r:id="rId2" display="http://news.jhrcsc.com/newshtml/4025.shtml"/>
    <hyperlink ref="D20" r:id="rId3" display="http://news.jhrcsc.com/newshtml/4024.shtml"/>
    <hyperlink ref="D19" r:id="rId4" display="http://news.jhrcsc.com/newshtml/4020.shtml"/>
    <hyperlink ref="D11" r:id="rId5" display="http://www.zzslyy.com/xwxq.asp?id=3877"/>
    <hyperlink ref="D15" r:id="rId6" display="http://220.171.92.52/web/newsShow.do?newsid=667238"/>
    <hyperlink ref="D14" r:id="rId7" display="http://www.tlf.gov.cn/info/306/185723.htm"/>
    <hyperlink ref="D4" r:id="rId8" display="http://ga.nanyang.gov.cn/gqgg/310812.htm"/>
    <hyperlink ref="D12" r:id="rId9" display="http://oa.haorc.com/article/view.asp?id=2633"/>
    <hyperlink ref="D9" r:id="rId10" display="http://www.haqp.gov.cn/col/1835_433615/art/20190215114351_YOilpbeQ.html"/>
    <hyperlink ref="D7" r:id="rId11" display="https://mp.weixin.qq.com/s/DEp0bRxYaDGhLR54sUe36w"/>
    <hyperlink ref="D3" r:id="rId12" display="http://gzrsj.hrssgz.gov.cn/rczp/sydwzp/sydwzpgg/201902/t20190215_285857.html"/>
    <hyperlink ref="D6" r:id="rId13" display="http://jm.hbgat.gov.cn/jxyw/gsgg/299409.htm"/>
    <hyperlink ref="D13" r:id="rId14" display="http://www.ncpta.gov.cn/newsDetail/4610.html"/>
    <hyperlink ref="D16" r:id="rId15" display="https://www.jhs.gov.cn/162.news.detail.dhtml?news_id=71108"/>
    <hyperlink ref="D22" r:id="rId16" display="http://www.shangyu.gov.cn/art/2019/2/15/art_1313760_30328354.html"/>
    <hyperlink ref="D17" r:id="rId17" display="http://www.zjhrss.gov.cn/art/2019/2/15/art_1443681_30351059.html"/>
    <hyperlink ref="D10" r:id="rId18" display="http://www.lijin.gov.cn/info/1105/32502.htm"/>
    <hyperlink ref="D8" r:id="rId19" display="http://jshrss.jiangsu.gov.cn/art/2019/2/15/art_44465_8116266.html"/>
    <hyperlink ref="D2" r:id="rId20" display="http://ytx.fuzhou.gov.cn/xjwz/zwgk/gggs/gg/201902/t20190215_2761692.htm"/>
    <hyperlink ref="D21" r:id="rId21" display="http://www.zjscedu.org/jyhz/ggtz/content_173047"/>
  </hyperlink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2019-02-16T05:01:44Z</dcterms:created>
  <dcterms:modified xsi:type="dcterms:W3CDTF">2019-02-16T05:03:36Z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